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 hidePivotFieldList="1"/>
  <xr:revisionPtr revIDLastSave="0" documentId="13_ncr:1_{2553A07A-A4AB-4456-87CD-A80EE4820D89}" xr6:coauthVersionLast="47" xr6:coauthVersionMax="47" xr10:uidLastSave="{00000000-0000-0000-0000-000000000000}"/>
  <bookViews>
    <workbookView xWindow="2925" yWindow="855" windowWidth="21600" windowHeight="11295" xr2:uid="{00000000-000D-0000-FFFF-FFFF00000000}"/>
  </bookViews>
  <sheets>
    <sheet name="Data" sheetId="1" r:id="rId1"/>
    <sheet name="Customer" sheetId="3" state="hidden" r:id="rId2"/>
    <sheet name="Product Master" sheetId="4" r:id="rId3"/>
    <sheet name="Sheet1" sheetId="6" r:id="rId4"/>
    <sheet name="Date" sheetId="5" state="hidden" r:id="rId5"/>
  </sheets>
  <definedNames>
    <definedName name="_xlnm._FilterDatabase" localSheetId="0" hidden="1">Data!$A$1:$P$4973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332" i="1" l="1"/>
  <c r="O6332" i="1"/>
  <c r="N6332" i="1"/>
  <c r="K6332" i="1"/>
  <c r="O6331" i="1"/>
  <c r="K6331" i="1"/>
  <c r="N6331" i="1" s="1"/>
  <c r="P6331" i="1" s="1"/>
  <c r="O6330" i="1"/>
  <c r="K6330" i="1"/>
  <c r="N6330" i="1" s="1"/>
  <c r="O6329" i="1"/>
  <c r="K6329" i="1"/>
  <c r="N6329" i="1" s="1"/>
  <c r="P6329" i="1" s="1"/>
  <c r="O6328" i="1"/>
  <c r="K6328" i="1"/>
  <c r="N6328" i="1" s="1"/>
  <c r="O6327" i="1"/>
  <c r="K6327" i="1"/>
  <c r="N6327" i="1" s="1"/>
  <c r="P6327" i="1" s="1"/>
  <c r="O6326" i="1"/>
  <c r="K6326" i="1"/>
  <c r="N6326" i="1" s="1"/>
  <c r="O6325" i="1"/>
  <c r="K6325" i="1"/>
  <c r="N6325" i="1" s="1"/>
  <c r="P6325" i="1" s="1"/>
  <c r="O6324" i="1"/>
  <c r="K6324" i="1"/>
  <c r="N6324" i="1" s="1"/>
  <c r="O6323" i="1"/>
  <c r="N6323" i="1"/>
  <c r="K6323" i="1"/>
  <c r="O6322" i="1"/>
  <c r="K6322" i="1"/>
  <c r="N6322" i="1" s="1"/>
  <c r="O6321" i="1"/>
  <c r="N6321" i="1"/>
  <c r="K6321" i="1"/>
  <c r="O6320" i="1"/>
  <c r="K6320" i="1"/>
  <c r="N6320" i="1" s="1"/>
  <c r="O6319" i="1"/>
  <c r="K6319" i="1"/>
  <c r="N6319" i="1" s="1"/>
  <c r="P6319" i="1" s="1"/>
  <c r="O6318" i="1"/>
  <c r="P6318" i="1" s="1"/>
  <c r="K6318" i="1"/>
  <c r="N6318" i="1" s="1"/>
  <c r="O6317" i="1"/>
  <c r="N6317" i="1"/>
  <c r="P6317" i="1" s="1"/>
  <c r="K6317" i="1"/>
  <c r="O6316" i="1"/>
  <c r="K6316" i="1"/>
  <c r="N6316" i="1" s="1"/>
  <c r="O6315" i="1"/>
  <c r="N6315" i="1"/>
  <c r="P6315" i="1" s="1"/>
  <c r="K6315" i="1"/>
  <c r="O6314" i="1"/>
  <c r="K6314" i="1"/>
  <c r="N6314" i="1" s="1"/>
  <c r="O6313" i="1"/>
  <c r="N6313" i="1"/>
  <c r="K6313" i="1"/>
  <c r="O6312" i="1"/>
  <c r="K6312" i="1"/>
  <c r="N6312" i="1" s="1"/>
  <c r="O6311" i="1"/>
  <c r="K6311" i="1"/>
  <c r="N6311" i="1" s="1"/>
  <c r="P6311" i="1" s="1"/>
  <c r="O6310" i="1"/>
  <c r="K6310" i="1"/>
  <c r="N6310" i="1" s="1"/>
  <c r="O6309" i="1"/>
  <c r="K6309" i="1"/>
  <c r="N6309" i="1" s="1"/>
  <c r="P6309" i="1" s="1"/>
  <c r="O6308" i="1"/>
  <c r="K6308" i="1"/>
  <c r="N6308" i="1" s="1"/>
  <c r="O6307" i="1"/>
  <c r="N6307" i="1"/>
  <c r="K6307" i="1"/>
  <c r="O6306" i="1"/>
  <c r="K6306" i="1"/>
  <c r="N6306" i="1" s="1"/>
  <c r="O6305" i="1"/>
  <c r="N6305" i="1"/>
  <c r="K6305" i="1"/>
  <c r="O6304" i="1"/>
  <c r="K6304" i="1"/>
  <c r="N6304" i="1" s="1"/>
  <c r="O6303" i="1"/>
  <c r="K6303" i="1"/>
  <c r="N6303" i="1" s="1"/>
  <c r="P6303" i="1" s="1"/>
  <c r="O6302" i="1"/>
  <c r="P6302" i="1" s="1"/>
  <c r="K6302" i="1"/>
  <c r="N6302" i="1" s="1"/>
  <c r="O6301" i="1"/>
  <c r="N6301" i="1"/>
  <c r="P6301" i="1" s="1"/>
  <c r="K6301" i="1"/>
  <c r="O6300" i="1"/>
  <c r="K6300" i="1"/>
  <c r="N6300" i="1" s="1"/>
  <c r="O6299" i="1"/>
  <c r="N6299" i="1"/>
  <c r="P6299" i="1" s="1"/>
  <c r="K6299" i="1"/>
  <c r="O6298" i="1"/>
  <c r="K6298" i="1"/>
  <c r="N6298" i="1" s="1"/>
  <c r="O6297" i="1"/>
  <c r="N6297" i="1"/>
  <c r="K6297" i="1"/>
  <c r="O6296" i="1"/>
  <c r="K6296" i="1"/>
  <c r="N6296" i="1" s="1"/>
  <c r="O6295" i="1"/>
  <c r="K6295" i="1"/>
  <c r="N6295" i="1" s="1"/>
  <c r="P6295" i="1" s="1"/>
  <c r="O6294" i="1"/>
  <c r="K6294" i="1"/>
  <c r="N6294" i="1" s="1"/>
  <c r="O6293" i="1"/>
  <c r="K6293" i="1"/>
  <c r="N6293" i="1" s="1"/>
  <c r="P6293" i="1" s="1"/>
  <c r="O6292" i="1"/>
  <c r="K6292" i="1"/>
  <c r="N6292" i="1" s="1"/>
  <c r="O6291" i="1"/>
  <c r="N6291" i="1"/>
  <c r="K6291" i="1"/>
  <c r="O6290" i="1"/>
  <c r="K6290" i="1"/>
  <c r="N6290" i="1" s="1"/>
  <c r="O6289" i="1"/>
  <c r="N6289" i="1"/>
  <c r="K6289" i="1"/>
  <c r="O6288" i="1"/>
  <c r="K6288" i="1"/>
  <c r="N6288" i="1" s="1"/>
  <c r="O6287" i="1"/>
  <c r="K6287" i="1"/>
  <c r="N6287" i="1" s="1"/>
  <c r="P6287" i="1" s="1"/>
  <c r="O6286" i="1"/>
  <c r="P6286" i="1" s="1"/>
  <c r="K6286" i="1"/>
  <c r="N6286" i="1" s="1"/>
  <c r="O6285" i="1"/>
  <c r="N6285" i="1"/>
  <c r="P6285" i="1" s="1"/>
  <c r="K6285" i="1"/>
  <c r="O6284" i="1"/>
  <c r="K6284" i="1"/>
  <c r="N6284" i="1" s="1"/>
  <c r="O6283" i="1"/>
  <c r="N6283" i="1"/>
  <c r="P6283" i="1" s="1"/>
  <c r="K6283" i="1"/>
  <c r="O6282" i="1"/>
  <c r="K6282" i="1"/>
  <c r="N6282" i="1" s="1"/>
  <c r="O6281" i="1"/>
  <c r="N6281" i="1"/>
  <c r="K6281" i="1"/>
  <c r="O6280" i="1"/>
  <c r="K6280" i="1"/>
  <c r="N6280" i="1" s="1"/>
  <c r="O6279" i="1"/>
  <c r="K6279" i="1"/>
  <c r="N6279" i="1" s="1"/>
  <c r="P6279" i="1" s="1"/>
  <c r="O6278" i="1"/>
  <c r="K6278" i="1"/>
  <c r="N6278" i="1" s="1"/>
  <c r="O6277" i="1"/>
  <c r="K6277" i="1"/>
  <c r="N6277" i="1" s="1"/>
  <c r="P6277" i="1" s="1"/>
  <c r="O6276" i="1"/>
  <c r="K6276" i="1"/>
  <c r="N6276" i="1" s="1"/>
  <c r="O6275" i="1"/>
  <c r="N6275" i="1"/>
  <c r="K6275" i="1"/>
  <c r="O6274" i="1"/>
  <c r="K6274" i="1"/>
  <c r="N6274" i="1" s="1"/>
  <c r="O6273" i="1"/>
  <c r="N6273" i="1"/>
  <c r="K6273" i="1"/>
  <c r="O6272" i="1"/>
  <c r="K6272" i="1"/>
  <c r="N6272" i="1" s="1"/>
  <c r="O6271" i="1"/>
  <c r="K6271" i="1"/>
  <c r="N6271" i="1" s="1"/>
  <c r="P6271" i="1" s="1"/>
  <c r="O6270" i="1"/>
  <c r="P6270" i="1" s="1"/>
  <c r="K6270" i="1"/>
  <c r="N6270" i="1" s="1"/>
  <c r="O6269" i="1"/>
  <c r="N6269" i="1"/>
  <c r="P6269" i="1" s="1"/>
  <c r="K6269" i="1"/>
  <c r="O6268" i="1"/>
  <c r="K6268" i="1"/>
  <c r="N6268" i="1" s="1"/>
  <c r="O6267" i="1"/>
  <c r="N6267" i="1"/>
  <c r="P6267" i="1" s="1"/>
  <c r="K6267" i="1"/>
  <c r="O6266" i="1"/>
  <c r="K6266" i="1"/>
  <c r="N6266" i="1" s="1"/>
  <c r="O6265" i="1"/>
  <c r="N6265" i="1"/>
  <c r="K6265" i="1"/>
  <c r="O6264" i="1"/>
  <c r="K6264" i="1"/>
  <c r="N6264" i="1" s="1"/>
  <c r="O6263" i="1"/>
  <c r="K6263" i="1"/>
  <c r="N6263" i="1" s="1"/>
  <c r="P6263" i="1" s="1"/>
  <c r="O6262" i="1"/>
  <c r="P6262" i="1" s="1"/>
  <c r="K6262" i="1"/>
  <c r="N6262" i="1" s="1"/>
  <c r="O6261" i="1"/>
  <c r="K6261" i="1"/>
  <c r="N6261" i="1" s="1"/>
  <c r="P6261" i="1" s="1"/>
  <c r="O6260" i="1"/>
  <c r="K6260" i="1"/>
  <c r="N6260" i="1" s="1"/>
  <c r="O6259" i="1"/>
  <c r="N6259" i="1"/>
  <c r="K6259" i="1"/>
  <c r="O6258" i="1"/>
  <c r="P6258" i="1" s="1"/>
  <c r="K6258" i="1"/>
  <c r="N6258" i="1" s="1"/>
  <c r="O6257" i="1"/>
  <c r="N6257" i="1"/>
  <c r="K6257" i="1"/>
  <c r="O6256" i="1"/>
  <c r="K6256" i="1"/>
  <c r="N6256" i="1" s="1"/>
  <c r="O6255" i="1"/>
  <c r="N6255" i="1"/>
  <c r="K6255" i="1"/>
  <c r="O6254" i="1"/>
  <c r="P6254" i="1" s="1"/>
  <c r="K6254" i="1"/>
  <c r="N6254" i="1" s="1"/>
  <c r="O6253" i="1"/>
  <c r="N6253" i="1"/>
  <c r="P6253" i="1" s="1"/>
  <c r="K6253" i="1"/>
  <c r="O6252" i="1"/>
  <c r="K6252" i="1"/>
  <c r="N6252" i="1" s="1"/>
  <c r="O6251" i="1"/>
  <c r="N6251" i="1"/>
  <c r="P6251" i="1" s="1"/>
  <c r="K6251" i="1"/>
  <c r="O6250" i="1"/>
  <c r="K6250" i="1"/>
  <c r="N6250" i="1" s="1"/>
  <c r="O6249" i="1"/>
  <c r="N6249" i="1"/>
  <c r="K6249" i="1"/>
  <c r="O6248" i="1"/>
  <c r="K6248" i="1"/>
  <c r="N6248" i="1" s="1"/>
  <c r="O6247" i="1"/>
  <c r="K6247" i="1"/>
  <c r="N6247" i="1" s="1"/>
  <c r="P6247" i="1" s="1"/>
  <c r="O6246" i="1"/>
  <c r="P6246" i="1" s="1"/>
  <c r="K6246" i="1"/>
  <c r="N6246" i="1" s="1"/>
  <c r="O6245" i="1"/>
  <c r="K6245" i="1"/>
  <c r="N6245" i="1" s="1"/>
  <c r="P6245" i="1" s="1"/>
  <c r="O6244" i="1"/>
  <c r="K6244" i="1"/>
  <c r="N6244" i="1" s="1"/>
  <c r="O6243" i="1"/>
  <c r="N6243" i="1"/>
  <c r="K6243" i="1"/>
  <c r="O6242" i="1"/>
  <c r="P6242" i="1" s="1"/>
  <c r="K6242" i="1"/>
  <c r="N6242" i="1" s="1"/>
  <c r="O6241" i="1"/>
  <c r="N6241" i="1"/>
  <c r="K6241" i="1"/>
  <c r="O6240" i="1"/>
  <c r="K6240" i="1"/>
  <c r="N6240" i="1" s="1"/>
  <c r="O6239" i="1"/>
  <c r="N6239" i="1"/>
  <c r="K6239" i="1"/>
  <c r="O6238" i="1"/>
  <c r="P6238" i="1" s="1"/>
  <c r="K6238" i="1"/>
  <c r="N6238" i="1" s="1"/>
  <c r="O6237" i="1"/>
  <c r="N6237" i="1"/>
  <c r="P6237" i="1" s="1"/>
  <c r="K6237" i="1"/>
  <c r="O6236" i="1"/>
  <c r="K6236" i="1"/>
  <c r="N6236" i="1" s="1"/>
  <c r="O6235" i="1"/>
  <c r="N6235" i="1"/>
  <c r="P6235" i="1" s="1"/>
  <c r="K6235" i="1"/>
  <c r="O6234" i="1"/>
  <c r="K6234" i="1"/>
  <c r="N6234" i="1" s="1"/>
  <c r="O6233" i="1"/>
  <c r="N6233" i="1"/>
  <c r="K6233" i="1"/>
  <c r="O6232" i="1"/>
  <c r="K6232" i="1"/>
  <c r="N6232" i="1" s="1"/>
  <c r="O6231" i="1"/>
  <c r="K6231" i="1"/>
  <c r="N6231" i="1" s="1"/>
  <c r="P6231" i="1" s="1"/>
  <c r="O6230" i="1"/>
  <c r="P6230" i="1" s="1"/>
  <c r="K6230" i="1"/>
  <c r="N6230" i="1" s="1"/>
  <c r="O6229" i="1"/>
  <c r="K6229" i="1"/>
  <c r="N6229" i="1" s="1"/>
  <c r="P6229" i="1" s="1"/>
  <c r="O6228" i="1"/>
  <c r="K6228" i="1"/>
  <c r="N6228" i="1" s="1"/>
  <c r="O6227" i="1"/>
  <c r="N6227" i="1"/>
  <c r="K6227" i="1"/>
  <c r="O6226" i="1"/>
  <c r="P6226" i="1" s="1"/>
  <c r="K6226" i="1"/>
  <c r="N6226" i="1" s="1"/>
  <c r="O6225" i="1"/>
  <c r="N6225" i="1"/>
  <c r="K6225" i="1"/>
  <c r="O6224" i="1"/>
  <c r="K6224" i="1"/>
  <c r="N6224" i="1" s="1"/>
  <c r="O6223" i="1"/>
  <c r="N6223" i="1"/>
  <c r="K6223" i="1"/>
  <c r="O6222" i="1"/>
  <c r="P6222" i="1" s="1"/>
  <c r="K6222" i="1"/>
  <c r="N6222" i="1" s="1"/>
  <c r="O6221" i="1"/>
  <c r="N6221" i="1"/>
  <c r="P6221" i="1" s="1"/>
  <c r="K6221" i="1"/>
  <c r="O6220" i="1"/>
  <c r="K6220" i="1"/>
  <c r="N6220" i="1" s="1"/>
  <c r="O6219" i="1"/>
  <c r="N6219" i="1"/>
  <c r="P6219" i="1" s="1"/>
  <c r="K6219" i="1"/>
  <c r="O6218" i="1"/>
  <c r="K6218" i="1"/>
  <c r="N6218" i="1" s="1"/>
  <c r="O6217" i="1"/>
  <c r="N6217" i="1"/>
  <c r="K6217" i="1"/>
  <c r="O6216" i="1"/>
  <c r="K6216" i="1"/>
  <c r="N6216" i="1" s="1"/>
  <c r="O6215" i="1"/>
  <c r="K6215" i="1"/>
  <c r="N6215" i="1" s="1"/>
  <c r="P6215" i="1" s="1"/>
  <c r="O6214" i="1"/>
  <c r="P6214" i="1" s="1"/>
  <c r="K6214" i="1"/>
  <c r="N6214" i="1" s="1"/>
  <c r="O6213" i="1"/>
  <c r="K6213" i="1"/>
  <c r="N6213" i="1" s="1"/>
  <c r="P6213" i="1" s="1"/>
  <c r="O6212" i="1"/>
  <c r="K6212" i="1"/>
  <c r="N6212" i="1" s="1"/>
  <c r="O6211" i="1"/>
  <c r="N6211" i="1"/>
  <c r="K6211" i="1"/>
  <c r="O6210" i="1"/>
  <c r="P6210" i="1" s="1"/>
  <c r="K6210" i="1"/>
  <c r="N6210" i="1" s="1"/>
  <c r="O6209" i="1"/>
  <c r="N6209" i="1"/>
  <c r="K6209" i="1"/>
  <c r="O6208" i="1"/>
  <c r="K6208" i="1"/>
  <c r="N6208" i="1" s="1"/>
  <c r="O6207" i="1"/>
  <c r="N6207" i="1"/>
  <c r="K6207" i="1"/>
  <c r="O6206" i="1"/>
  <c r="P6206" i="1" s="1"/>
  <c r="K6206" i="1"/>
  <c r="N6206" i="1" s="1"/>
  <c r="O6205" i="1"/>
  <c r="N6205" i="1"/>
  <c r="P6205" i="1" s="1"/>
  <c r="K6205" i="1"/>
  <c r="O6204" i="1"/>
  <c r="K6204" i="1"/>
  <c r="N6204" i="1" s="1"/>
  <c r="O6203" i="1"/>
  <c r="N6203" i="1"/>
  <c r="P6203" i="1" s="1"/>
  <c r="K6203" i="1"/>
  <c r="O6202" i="1"/>
  <c r="K6202" i="1"/>
  <c r="N6202" i="1" s="1"/>
  <c r="O6201" i="1"/>
  <c r="N6201" i="1"/>
  <c r="K6201" i="1"/>
  <c r="O6200" i="1"/>
  <c r="K6200" i="1"/>
  <c r="N6200" i="1" s="1"/>
  <c r="O6199" i="1"/>
  <c r="K6199" i="1"/>
  <c r="N6199" i="1" s="1"/>
  <c r="P6199" i="1" s="1"/>
  <c r="O6198" i="1"/>
  <c r="P6198" i="1" s="1"/>
  <c r="K6198" i="1"/>
  <c r="N6198" i="1" s="1"/>
  <c r="O6197" i="1"/>
  <c r="K6197" i="1"/>
  <c r="N6197" i="1" s="1"/>
  <c r="O6196" i="1"/>
  <c r="K6196" i="1"/>
  <c r="N6196" i="1" s="1"/>
  <c r="O6195" i="1"/>
  <c r="K6195" i="1"/>
  <c r="N6195" i="1" s="1"/>
  <c r="O6194" i="1"/>
  <c r="K6194" i="1"/>
  <c r="N6194" i="1" s="1"/>
  <c r="O6193" i="1"/>
  <c r="K6193" i="1"/>
  <c r="N6193" i="1" s="1"/>
  <c r="O6192" i="1"/>
  <c r="K6192" i="1"/>
  <c r="N6192" i="1" s="1"/>
  <c r="O6191" i="1"/>
  <c r="K6191" i="1"/>
  <c r="N6191" i="1" s="1"/>
  <c r="P6190" i="1"/>
  <c r="O6190" i="1"/>
  <c r="K6190" i="1"/>
  <c r="N6190" i="1" s="1"/>
  <c r="O6189" i="1"/>
  <c r="K6189" i="1"/>
  <c r="N6189" i="1" s="1"/>
  <c r="O6188" i="1"/>
  <c r="K6188" i="1"/>
  <c r="N6188" i="1" s="1"/>
  <c r="O6187" i="1"/>
  <c r="P6187" i="1" s="1"/>
  <c r="K6187" i="1"/>
  <c r="N6187" i="1" s="1"/>
  <c r="P6186" i="1"/>
  <c r="O6186" i="1"/>
  <c r="K6186" i="1"/>
  <c r="N6186" i="1" s="1"/>
  <c r="O6185" i="1"/>
  <c r="K6185" i="1"/>
  <c r="N6185" i="1" s="1"/>
  <c r="O6184" i="1"/>
  <c r="P6184" i="1" s="1"/>
  <c r="K6184" i="1"/>
  <c r="N6184" i="1" s="1"/>
  <c r="O6183" i="1"/>
  <c r="P6183" i="1" s="1"/>
  <c r="K6183" i="1"/>
  <c r="N6183" i="1" s="1"/>
  <c r="O6182" i="1"/>
  <c r="P6182" i="1" s="1"/>
  <c r="K6182" i="1"/>
  <c r="N6182" i="1" s="1"/>
  <c r="O6181" i="1"/>
  <c r="K6181" i="1"/>
  <c r="N6181" i="1" s="1"/>
  <c r="O6180" i="1"/>
  <c r="K6180" i="1"/>
  <c r="N6180" i="1" s="1"/>
  <c r="O6179" i="1"/>
  <c r="P6179" i="1" s="1"/>
  <c r="K6179" i="1"/>
  <c r="N6179" i="1" s="1"/>
  <c r="P6178" i="1"/>
  <c r="O6178" i="1"/>
  <c r="K6178" i="1"/>
  <c r="N6178" i="1" s="1"/>
  <c r="O6177" i="1"/>
  <c r="K6177" i="1"/>
  <c r="N6177" i="1" s="1"/>
  <c r="O6176" i="1"/>
  <c r="K6176" i="1"/>
  <c r="N6176" i="1" s="1"/>
  <c r="O6175" i="1"/>
  <c r="K6175" i="1"/>
  <c r="N6175" i="1" s="1"/>
  <c r="O6174" i="1"/>
  <c r="K6174" i="1"/>
  <c r="N6174" i="1" s="1"/>
  <c r="O6173" i="1"/>
  <c r="K6173" i="1"/>
  <c r="N6173" i="1" s="1"/>
  <c r="O6172" i="1"/>
  <c r="K6172" i="1"/>
  <c r="N6172" i="1" s="1"/>
  <c r="O6171" i="1"/>
  <c r="K6171" i="1"/>
  <c r="N6171" i="1" s="1"/>
  <c r="O6170" i="1"/>
  <c r="K6170" i="1"/>
  <c r="N6170" i="1" s="1"/>
  <c r="O6169" i="1"/>
  <c r="K6169" i="1"/>
  <c r="N6169" i="1" s="1"/>
  <c r="P6168" i="1"/>
  <c r="O6168" i="1"/>
  <c r="K6168" i="1"/>
  <c r="N6168" i="1" s="1"/>
  <c r="O6167" i="1"/>
  <c r="P6167" i="1" s="1"/>
  <c r="K6167" i="1"/>
  <c r="N6167" i="1" s="1"/>
  <c r="O6166" i="1"/>
  <c r="P6166" i="1" s="1"/>
  <c r="K6166" i="1"/>
  <c r="N6166" i="1" s="1"/>
  <c r="O6165" i="1"/>
  <c r="K6165" i="1"/>
  <c r="N6165" i="1" s="1"/>
  <c r="O6164" i="1"/>
  <c r="K6164" i="1"/>
  <c r="N6164" i="1" s="1"/>
  <c r="P6164" i="1" s="1"/>
  <c r="O6163" i="1"/>
  <c r="P6163" i="1" s="1"/>
  <c r="K6163" i="1"/>
  <c r="N6163" i="1" s="1"/>
  <c r="O6162" i="1"/>
  <c r="K6162" i="1"/>
  <c r="N6162" i="1" s="1"/>
  <c r="O6161" i="1"/>
  <c r="K6161" i="1"/>
  <c r="N6161" i="1" s="1"/>
  <c r="O6160" i="1"/>
  <c r="K6160" i="1"/>
  <c r="N6160" i="1" s="1"/>
  <c r="P6160" i="1" s="1"/>
  <c r="O6159" i="1"/>
  <c r="P6159" i="1" s="1"/>
  <c r="K6159" i="1"/>
  <c r="N6159" i="1" s="1"/>
  <c r="P6158" i="1"/>
  <c r="O6158" i="1"/>
  <c r="K6158" i="1"/>
  <c r="N6158" i="1" s="1"/>
  <c r="O6157" i="1"/>
  <c r="K6157" i="1"/>
  <c r="N6157" i="1" s="1"/>
  <c r="O6156" i="1"/>
  <c r="K6156" i="1"/>
  <c r="N6156" i="1" s="1"/>
  <c r="O6155" i="1"/>
  <c r="K6155" i="1"/>
  <c r="N6155" i="1" s="1"/>
  <c r="P6154" i="1"/>
  <c r="O6154" i="1"/>
  <c r="K6154" i="1"/>
  <c r="N6154" i="1" s="1"/>
  <c r="O6153" i="1"/>
  <c r="K6153" i="1"/>
  <c r="N6153" i="1" s="1"/>
  <c r="O6152" i="1"/>
  <c r="K6152" i="1"/>
  <c r="N6152" i="1" s="1"/>
  <c r="P6152" i="1" s="1"/>
  <c r="O6151" i="1"/>
  <c r="P6151" i="1" s="1"/>
  <c r="K6151" i="1"/>
  <c r="N6151" i="1" s="1"/>
  <c r="O6150" i="1"/>
  <c r="K6150" i="1"/>
  <c r="N6150" i="1" s="1"/>
  <c r="O6149" i="1"/>
  <c r="P6149" i="1" s="1"/>
  <c r="K6149" i="1"/>
  <c r="N6149" i="1" s="1"/>
  <c r="O6148" i="1"/>
  <c r="K6148" i="1"/>
  <c r="N6148" i="1" s="1"/>
  <c r="P6148" i="1" s="1"/>
  <c r="O6147" i="1"/>
  <c r="P6147" i="1" s="1"/>
  <c r="K6147" i="1"/>
  <c r="N6147" i="1" s="1"/>
  <c r="O6146" i="1"/>
  <c r="K6146" i="1"/>
  <c r="N6146" i="1" s="1"/>
  <c r="O6145" i="1"/>
  <c r="K6145" i="1"/>
  <c r="N6145" i="1" s="1"/>
  <c r="O6144" i="1"/>
  <c r="K6144" i="1"/>
  <c r="N6144" i="1" s="1"/>
  <c r="O6143" i="1"/>
  <c r="K6143" i="1"/>
  <c r="N6143" i="1" s="1"/>
  <c r="O6142" i="1"/>
  <c r="K6142" i="1"/>
  <c r="N6142" i="1" s="1"/>
  <c r="O6141" i="1"/>
  <c r="K6141" i="1"/>
  <c r="N6141" i="1" s="1"/>
  <c r="O6140" i="1"/>
  <c r="K6140" i="1"/>
  <c r="N6140" i="1" s="1"/>
  <c r="O6139" i="1"/>
  <c r="P6139" i="1" s="1"/>
  <c r="K6139" i="1"/>
  <c r="N6139" i="1" s="1"/>
  <c r="O6138" i="1"/>
  <c r="K6138" i="1"/>
  <c r="N6138" i="1" s="1"/>
  <c r="P6138" i="1" s="1"/>
  <c r="O6137" i="1"/>
  <c r="K6137" i="1"/>
  <c r="N6137" i="1" s="1"/>
  <c r="O6136" i="1"/>
  <c r="P6136" i="1" s="1"/>
  <c r="K6136" i="1"/>
  <c r="N6136" i="1" s="1"/>
  <c r="O6135" i="1"/>
  <c r="P6135" i="1" s="1"/>
  <c r="K6135" i="1"/>
  <c r="N6135" i="1" s="1"/>
  <c r="O6134" i="1"/>
  <c r="K6134" i="1"/>
  <c r="N6134" i="1" s="1"/>
  <c r="P6134" i="1" s="1"/>
  <c r="O6133" i="1"/>
  <c r="K6133" i="1"/>
  <c r="N6133" i="1" s="1"/>
  <c r="O6132" i="1"/>
  <c r="P6132" i="1" s="1"/>
  <c r="K6132" i="1"/>
  <c r="N6132" i="1" s="1"/>
  <c r="O6131" i="1"/>
  <c r="P6131" i="1" s="1"/>
  <c r="K6131" i="1"/>
  <c r="N6131" i="1" s="1"/>
  <c r="O6130" i="1"/>
  <c r="K6130" i="1"/>
  <c r="N6130" i="1" s="1"/>
  <c r="O6129" i="1"/>
  <c r="K6129" i="1"/>
  <c r="N6129" i="1" s="1"/>
  <c r="O6128" i="1"/>
  <c r="P6128" i="1" s="1"/>
  <c r="K6128" i="1"/>
  <c r="N6128" i="1" s="1"/>
  <c r="O6127" i="1"/>
  <c r="P6127" i="1" s="1"/>
  <c r="K6127" i="1"/>
  <c r="N6127" i="1" s="1"/>
  <c r="O6126" i="1"/>
  <c r="K6126" i="1"/>
  <c r="N6126" i="1" s="1"/>
  <c r="O6125" i="1"/>
  <c r="K6125" i="1"/>
  <c r="N6125" i="1" s="1"/>
  <c r="P6124" i="1"/>
  <c r="O6124" i="1"/>
  <c r="K6124" i="1"/>
  <c r="N6124" i="1" s="1"/>
  <c r="O6123" i="1"/>
  <c r="K6123" i="1"/>
  <c r="N6123" i="1" s="1"/>
  <c r="O6122" i="1"/>
  <c r="K6122" i="1"/>
  <c r="N6122" i="1" s="1"/>
  <c r="O6121" i="1"/>
  <c r="K6121" i="1"/>
  <c r="N6121" i="1" s="1"/>
  <c r="O6120" i="1"/>
  <c r="P6120" i="1" s="1"/>
  <c r="K6120" i="1"/>
  <c r="N6120" i="1" s="1"/>
  <c r="O6119" i="1"/>
  <c r="P6119" i="1" s="1"/>
  <c r="K6119" i="1"/>
  <c r="N6119" i="1" s="1"/>
  <c r="O6118" i="1"/>
  <c r="K6118" i="1"/>
  <c r="N6118" i="1" s="1"/>
  <c r="O6117" i="1"/>
  <c r="K6117" i="1"/>
  <c r="N6117" i="1" s="1"/>
  <c r="O6116" i="1"/>
  <c r="K6116" i="1"/>
  <c r="N6116" i="1" s="1"/>
  <c r="O6115" i="1"/>
  <c r="K6115" i="1"/>
  <c r="N6115" i="1" s="1"/>
  <c r="O6114" i="1"/>
  <c r="N6114" i="1"/>
  <c r="K6114" i="1"/>
  <c r="O6113" i="1"/>
  <c r="K6113" i="1"/>
  <c r="N6113" i="1" s="1"/>
  <c r="O6112" i="1"/>
  <c r="P6112" i="1" s="1"/>
  <c r="K6112" i="1"/>
  <c r="N6112" i="1" s="1"/>
  <c r="O6111" i="1"/>
  <c r="K6111" i="1"/>
  <c r="N6111" i="1" s="1"/>
  <c r="O6110" i="1"/>
  <c r="P6110" i="1" s="1"/>
  <c r="K6110" i="1"/>
  <c r="N6110" i="1" s="1"/>
  <c r="O6109" i="1"/>
  <c r="K6109" i="1"/>
  <c r="N6109" i="1" s="1"/>
  <c r="P6108" i="1"/>
  <c r="O6108" i="1"/>
  <c r="K6108" i="1"/>
  <c r="N6108" i="1" s="1"/>
  <c r="O6107" i="1"/>
  <c r="K6107" i="1"/>
  <c r="N6107" i="1" s="1"/>
  <c r="O6106" i="1"/>
  <c r="N6106" i="1"/>
  <c r="K6106" i="1"/>
  <c r="O6105" i="1"/>
  <c r="K6105" i="1"/>
  <c r="N6105" i="1" s="1"/>
  <c r="O6104" i="1"/>
  <c r="K6104" i="1"/>
  <c r="N6104" i="1" s="1"/>
  <c r="O6103" i="1"/>
  <c r="P6103" i="1" s="1"/>
  <c r="K6103" i="1"/>
  <c r="N6103" i="1" s="1"/>
  <c r="O6102" i="1"/>
  <c r="P6102" i="1" s="1"/>
  <c r="K6102" i="1"/>
  <c r="N6102" i="1" s="1"/>
  <c r="O6101" i="1"/>
  <c r="K6101" i="1"/>
  <c r="N6101" i="1" s="1"/>
  <c r="O6100" i="1"/>
  <c r="K6100" i="1"/>
  <c r="N6100" i="1" s="1"/>
  <c r="O6099" i="1"/>
  <c r="K6099" i="1"/>
  <c r="N6099" i="1" s="1"/>
  <c r="O6098" i="1"/>
  <c r="N6098" i="1"/>
  <c r="K6098" i="1"/>
  <c r="O6097" i="1"/>
  <c r="K6097" i="1"/>
  <c r="N6097" i="1" s="1"/>
  <c r="O6096" i="1"/>
  <c r="P6096" i="1" s="1"/>
  <c r="K6096" i="1"/>
  <c r="N6096" i="1" s="1"/>
  <c r="O6095" i="1"/>
  <c r="K6095" i="1"/>
  <c r="N6095" i="1" s="1"/>
  <c r="O6094" i="1"/>
  <c r="P6094" i="1" s="1"/>
  <c r="K6094" i="1"/>
  <c r="N6094" i="1" s="1"/>
  <c r="O6093" i="1"/>
  <c r="K6093" i="1"/>
  <c r="N6093" i="1" s="1"/>
  <c r="P6092" i="1"/>
  <c r="O6092" i="1"/>
  <c r="K6092" i="1"/>
  <c r="N6092" i="1" s="1"/>
  <c r="O6091" i="1"/>
  <c r="K6091" i="1"/>
  <c r="N6091" i="1" s="1"/>
  <c r="O6090" i="1"/>
  <c r="K6090" i="1"/>
  <c r="N6090" i="1" s="1"/>
  <c r="O6089" i="1"/>
  <c r="K6089" i="1"/>
  <c r="N6089" i="1" s="1"/>
  <c r="O6088" i="1"/>
  <c r="P6088" i="1" s="1"/>
  <c r="K6088" i="1"/>
  <c r="N6088" i="1" s="1"/>
  <c r="O6087" i="1"/>
  <c r="P6087" i="1" s="1"/>
  <c r="K6087" i="1"/>
  <c r="N6087" i="1" s="1"/>
  <c r="O6086" i="1"/>
  <c r="K6086" i="1"/>
  <c r="N6086" i="1" s="1"/>
  <c r="O6085" i="1"/>
  <c r="K6085" i="1"/>
  <c r="N6085" i="1" s="1"/>
  <c r="O6084" i="1"/>
  <c r="K6084" i="1"/>
  <c r="N6084" i="1" s="1"/>
  <c r="P6084" i="1" s="1"/>
  <c r="O6083" i="1"/>
  <c r="K6083" i="1"/>
  <c r="N6083" i="1" s="1"/>
  <c r="O6082" i="1"/>
  <c r="K6082" i="1"/>
  <c r="N6082" i="1" s="1"/>
  <c r="O6081" i="1"/>
  <c r="K6081" i="1"/>
  <c r="N6081" i="1" s="1"/>
  <c r="O6080" i="1"/>
  <c r="P6080" i="1" s="1"/>
  <c r="K6080" i="1"/>
  <c r="N6080" i="1" s="1"/>
  <c r="O6079" i="1"/>
  <c r="K6079" i="1"/>
  <c r="N6079" i="1" s="1"/>
  <c r="O6078" i="1"/>
  <c r="K6078" i="1"/>
  <c r="N6078" i="1" s="1"/>
  <c r="O6077" i="1"/>
  <c r="K6077" i="1"/>
  <c r="N6077" i="1" s="1"/>
  <c r="P6076" i="1"/>
  <c r="O6076" i="1"/>
  <c r="K6076" i="1"/>
  <c r="N6076" i="1" s="1"/>
  <c r="O6075" i="1"/>
  <c r="K6075" i="1"/>
  <c r="N6075" i="1" s="1"/>
  <c r="O6074" i="1"/>
  <c r="N6074" i="1"/>
  <c r="K6074" i="1"/>
  <c r="O6073" i="1"/>
  <c r="K6073" i="1"/>
  <c r="N6073" i="1" s="1"/>
  <c r="O6072" i="1"/>
  <c r="K6072" i="1"/>
  <c r="N6072" i="1" s="1"/>
  <c r="O6071" i="1"/>
  <c r="K6071" i="1"/>
  <c r="N6071" i="1" s="1"/>
  <c r="O6070" i="1"/>
  <c r="P6070" i="1" s="1"/>
  <c r="K6070" i="1"/>
  <c r="N6070" i="1" s="1"/>
  <c r="O6069" i="1"/>
  <c r="K6069" i="1"/>
  <c r="N6069" i="1" s="1"/>
  <c r="O6068" i="1"/>
  <c r="P6068" i="1" s="1"/>
  <c r="K6068" i="1"/>
  <c r="N6068" i="1" s="1"/>
  <c r="O6067" i="1"/>
  <c r="K6067" i="1"/>
  <c r="N6067" i="1" s="1"/>
  <c r="O6066" i="1"/>
  <c r="K6066" i="1"/>
  <c r="N6066" i="1" s="1"/>
  <c r="O6065" i="1"/>
  <c r="K6065" i="1"/>
  <c r="N6065" i="1" s="1"/>
  <c r="O6064" i="1"/>
  <c r="P6064" i="1" s="1"/>
  <c r="K6064" i="1"/>
  <c r="N6064" i="1" s="1"/>
  <c r="O6063" i="1"/>
  <c r="P6063" i="1" s="1"/>
  <c r="K6063" i="1"/>
  <c r="N6063" i="1" s="1"/>
  <c r="O6062" i="1"/>
  <c r="K6062" i="1"/>
  <c r="N6062" i="1" s="1"/>
  <c r="O6061" i="1"/>
  <c r="K6061" i="1"/>
  <c r="N6061" i="1" s="1"/>
  <c r="O6060" i="1"/>
  <c r="K6060" i="1"/>
  <c r="N6060" i="1" s="1"/>
  <c r="P6060" i="1" s="1"/>
  <c r="O6059" i="1"/>
  <c r="K6059" i="1"/>
  <c r="N6059" i="1" s="1"/>
  <c r="O6058" i="1"/>
  <c r="K6058" i="1"/>
  <c r="N6058" i="1" s="1"/>
  <c r="O6057" i="1"/>
  <c r="K6057" i="1"/>
  <c r="N6057" i="1" s="1"/>
  <c r="O6056" i="1"/>
  <c r="K6056" i="1"/>
  <c r="N6056" i="1" s="1"/>
  <c r="O6055" i="1"/>
  <c r="P6055" i="1" s="1"/>
  <c r="K6055" i="1"/>
  <c r="N6055" i="1" s="1"/>
  <c r="O6054" i="1"/>
  <c r="K6054" i="1"/>
  <c r="N6054" i="1" s="1"/>
  <c r="O6053" i="1"/>
  <c r="K6053" i="1"/>
  <c r="N6053" i="1" s="1"/>
  <c r="O6052" i="1"/>
  <c r="P6052" i="1" s="1"/>
  <c r="K6052" i="1"/>
  <c r="N6052" i="1" s="1"/>
  <c r="O6051" i="1"/>
  <c r="K6051" i="1"/>
  <c r="N6051" i="1" s="1"/>
  <c r="O6050" i="1"/>
  <c r="N6050" i="1"/>
  <c r="K6050" i="1"/>
  <c r="O6049" i="1"/>
  <c r="K6049" i="1"/>
  <c r="N6049" i="1" s="1"/>
  <c r="O6048" i="1"/>
  <c r="P6048" i="1" s="1"/>
  <c r="K6048" i="1"/>
  <c r="N6048" i="1" s="1"/>
  <c r="O6047" i="1"/>
  <c r="K6047" i="1"/>
  <c r="N6047" i="1" s="1"/>
  <c r="O6046" i="1"/>
  <c r="P6046" i="1" s="1"/>
  <c r="K6046" i="1"/>
  <c r="N6046" i="1" s="1"/>
  <c r="O6045" i="1"/>
  <c r="K6045" i="1"/>
  <c r="N6045" i="1" s="1"/>
  <c r="O6044" i="1"/>
  <c r="K6044" i="1"/>
  <c r="N6044" i="1" s="1"/>
  <c r="P6044" i="1" s="1"/>
  <c r="O6043" i="1"/>
  <c r="K6043" i="1"/>
  <c r="N6043" i="1" s="1"/>
  <c r="O6042" i="1"/>
  <c r="K6042" i="1"/>
  <c r="N6042" i="1" s="1"/>
  <c r="O6041" i="1"/>
  <c r="K6041" i="1"/>
  <c r="N6041" i="1" s="1"/>
  <c r="O6040" i="1"/>
  <c r="K6040" i="1"/>
  <c r="N6040" i="1" s="1"/>
  <c r="O6039" i="1"/>
  <c r="P6039" i="1" s="1"/>
  <c r="K6039" i="1"/>
  <c r="N6039" i="1" s="1"/>
  <c r="O6038" i="1"/>
  <c r="K6038" i="1"/>
  <c r="N6038" i="1" s="1"/>
  <c r="O6037" i="1"/>
  <c r="K6037" i="1"/>
  <c r="N6037" i="1" s="1"/>
  <c r="O6036" i="1"/>
  <c r="P6036" i="1" s="1"/>
  <c r="K6036" i="1"/>
  <c r="N6036" i="1" s="1"/>
  <c r="O6035" i="1"/>
  <c r="K6035" i="1"/>
  <c r="N6035" i="1" s="1"/>
  <c r="O6034" i="1"/>
  <c r="K6034" i="1"/>
  <c r="N6034" i="1" s="1"/>
  <c r="O6033" i="1"/>
  <c r="K6033" i="1"/>
  <c r="N6033" i="1" s="1"/>
  <c r="O6032" i="1"/>
  <c r="P6032" i="1" s="1"/>
  <c r="K6032" i="1"/>
  <c r="N6032" i="1" s="1"/>
  <c r="O6031" i="1"/>
  <c r="P6031" i="1" s="1"/>
  <c r="K6031" i="1"/>
  <c r="N6031" i="1" s="1"/>
  <c r="O6030" i="1"/>
  <c r="K6030" i="1"/>
  <c r="N6030" i="1" s="1"/>
  <c r="O6029" i="1"/>
  <c r="K6029" i="1"/>
  <c r="N6029" i="1" s="1"/>
  <c r="P6028" i="1"/>
  <c r="O6028" i="1"/>
  <c r="K6028" i="1"/>
  <c r="N6028" i="1" s="1"/>
  <c r="O6027" i="1"/>
  <c r="K6027" i="1"/>
  <c r="N6027" i="1" s="1"/>
  <c r="O6026" i="1"/>
  <c r="P6026" i="1" s="1"/>
  <c r="K6026" i="1"/>
  <c r="N6026" i="1" s="1"/>
  <c r="O6025" i="1"/>
  <c r="P6025" i="1" s="1"/>
  <c r="K6025" i="1"/>
  <c r="N6025" i="1" s="1"/>
  <c r="P6024" i="1"/>
  <c r="O6024" i="1"/>
  <c r="K6024" i="1"/>
  <c r="N6024" i="1" s="1"/>
  <c r="O6023" i="1"/>
  <c r="K6023" i="1"/>
  <c r="N6023" i="1" s="1"/>
  <c r="O6022" i="1"/>
  <c r="K6022" i="1"/>
  <c r="N6022" i="1" s="1"/>
  <c r="O6021" i="1"/>
  <c r="P6021" i="1" s="1"/>
  <c r="K6021" i="1"/>
  <c r="N6021" i="1" s="1"/>
  <c r="O6020" i="1"/>
  <c r="K6020" i="1"/>
  <c r="N6020" i="1" s="1"/>
  <c r="P6020" i="1" s="1"/>
  <c r="O6019" i="1"/>
  <c r="K6019" i="1"/>
  <c r="N6019" i="1" s="1"/>
  <c r="O6018" i="1"/>
  <c r="P6018" i="1" s="1"/>
  <c r="K6018" i="1"/>
  <c r="N6018" i="1" s="1"/>
  <c r="O6017" i="1"/>
  <c r="P6017" i="1" s="1"/>
  <c r="K6017" i="1"/>
  <c r="N6017" i="1" s="1"/>
  <c r="O6016" i="1"/>
  <c r="K6016" i="1"/>
  <c r="N6016" i="1" s="1"/>
  <c r="O6015" i="1"/>
  <c r="K6015" i="1"/>
  <c r="N6015" i="1" s="1"/>
  <c r="O6014" i="1"/>
  <c r="P6014" i="1" s="1"/>
  <c r="K6014" i="1"/>
  <c r="N6014" i="1" s="1"/>
  <c r="O6013" i="1"/>
  <c r="K6013" i="1"/>
  <c r="N6013" i="1" s="1"/>
  <c r="O6012" i="1"/>
  <c r="K6012" i="1"/>
  <c r="N6012" i="1" s="1"/>
  <c r="O6011" i="1"/>
  <c r="K6011" i="1"/>
  <c r="N6011" i="1" s="1"/>
  <c r="O6010" i="1"/>
  <c r="P6010" i="1" s="1"/>
  <c r="K6010" i="1"/>
  <c r="N6010" i="1" s="1"/>
  <c r="O6009" i="1"/>
  <c r="P6009" i="1" s="1"/>
  <c r="K6009" i="1"/>
  <c r="N6009" i="1" s="1"/>
  <c r="O6008" i="1"/>
  <c r="P6008" i="1" s="1"/>
  <c r="K6008" i="1"/>
  <c r="N6008" i="1" s="1"/>
  <c r="O6007" i="1"/>
  <c r="K6007" i="1"/>
  <c r="N6007" i="1" s="1"/>
  <c r="O6006" i="1"/>
  <c r="P6006" i="1" s="1"/>
  <c r="K6006" i="1"/>
  <c r="N6006" i="1" s="1"/>
  <c r="O6005" i="1"/>
  <c r="K6005" i="1"/>
  <c r="N6005" i="1" s="1"/>
  <c r="O6004" i="1"/>
  <c r="K6004" i="1"/>
  <c r="N6004" i="1" s="1"/>
  <c r="P6004" i="1" s="1"/>
  <c r="O6003" i="1"/>
  <c r="K6003" i="1"/>
  <c r="N6003" i="1" s="1"/>
  <c r="O6002" i="1"/>
  <c r="P6002" i="1" s="1"/>
  <c r="K6002" i="1"/>
  <c r="N6002" i="1" s="1"/>
  <c r="O6001" i="1"/>
  <c r="K6001" i="1"/>
  <c r="N6001" i="1" s="1"/>
  <c r="O6000" i="1"/>
  <c r="K6000" i="1"/>
  <c r="N6000" i="1" s="1"/>
  <c r="O5999" i="1"/>
  <c r="K5999" i="1"/>
  <c r="N5999" i="1" s="1"/>
  <c r="O5998" i="1"/>
  <c r="P5998" i="1" s="1"/>
  <c r="K5998" i="1"/>
  <c r="N5998" i="1" s="1"/>
  <c r="O5997" i="1"/>
  <c r="K5997" i="1"/>
  <c r="N5997" i="1" s="1"/>
  <c r="O5996" i="1"/>
  <c r="P5996" i="1" s="1"/>
  <c r="K5996" i="1"/>
  <c r="N5996" i="1" s="1"/>
  <c r="O5995" i="1"/>
  <c r="K5995" i="1"/>
  <c r="N5995" i="1" s="1"/>
  <c r="O5994" i="1"/>
  <c r="K5994" i="1"/>
  <c r="N5994" i="1" s="1"/>
  <c r="O5993" i="1"/>
  <c r="P5993" i="1" s="1"/>
  <c r="K5993" i="1"/>
  <c r="N5993" i="1" s="1"/>
  <c r="P5992" i="1"/>
  <c r="O5992" i="1"/>
  <c r="K5992" i="1"/>
  <c r="N5992" i="1" s="1"/>
  <c r="O5991" i="1"/>
  <c r="K5991" i="1"/>
  <c r="N5991" i="1" s="1"/>
  <c r="O5990" i="1"/>
  <c r="K5990" i="1"/>
  <c r="N5990" i="1" s="1"/>
  <c r="O5989" i="1"/>
  <c r="P5989" i="1" s="1"/>
  <c r="N5989" i="1"/>
  <c r="K5989" i="1"/>
  <c r="O5988" i="1"/>
  <c r="P5988" i="1" s="1"/>
  <c r="K5988" i="1"/>
  <c r="N5988" i="1" s="1"/>
  <c r="O5987" i="1"/>
  <c r="K5987" i="1"/>
  <c r="N5987" i="1" s="1"/>
  <c r="O5986" i="1"/>
  <c r="K5986" i="1"/>
  <c r="N5986" i="1" s="1"/>
  <c r="P5985" i="1"/>
  <c r="O5985" i="1"/>
  <c r="N5985" i="1"/>
  <c r="K5985" i="1"/>
  <c r="P5984" i="1"/>
  <c r="O5984" i="1"/>
  <c r="K5984" i="1"/>
  <c r="N5984" i="1" s="1"/>
  <c r="O5983" i="1"/>
  <c r="P5983" i="1" s="1"/>
  <c r="K5983" i="1"/>
  <c r="N5983" i="1" s="1"/>
  <c r="O5982" i="1"/>
  <c r="P5982" i="1" s="1"/>
  <c r="K5982" i="1"/>
  <c r="N5982" i="1" s="1"/>
  <c r="O5981" i="1"/>
  <c r="N5981" i="1"/>
  <c r="K5981" i="1"/>
  <c r="O5980" i="1"/>
  <c r="P5980" i="1" s="1"/>
  <c r="K5980" i="1"/>
  <c r="N5980" i="1" s="1"/>
  <c r="O5979" i="1"/>
  <c r="P5979" i="1" s="1"/>
  <c r="K5979" i="1"/>
  <c r="N5979" i="1" s="1"/>
  <c r="O5978" i="1"/>
  <c r="K5978" i="1"/>
  <c r="N5978" i="1" s="1"/>
  <c r="O5977" i="1"/>
  <c r="K5977" i="1"/>
  <c r="N5977" i="1" s="1"/>
  <c r="P5976" i="1"/>
  <c r="O5976" i="1"/>
  <c r="K5976" i="1"/>
  <c r="N5976" i="1" s="1"/>
  <c r="O5975" i="1"/>
  <c r="K5975" i="1"/>
  <c r="N5975" i="1" s="1"/>
  <c r="O5974" i="1"/>
  <c r="K5974" i="1"/>
  <c r="N5974" i="1" s="1"/>
  <c r="O5973" i="1"/>
  <c r="P5973" i="1" s="1"/>
  <c r="N5973" i="1"/>
  <c r="K5973" i="1"/>
  <c r="O5972" i="1"/>
  <c r="P5972" i="1" s="1"/>
  <c r="K5972" i="1"/>
  <c r="N5972" i="1" s="1"/>
  <c r="O5971" i="1"/>
  <c r="K5971" i="1"/>
  <c r="N5971" i="1" s="1"/>
  <c r="O5970" i="1"/>
  <c r="K5970" i="1"/>
  <c r="N5970" i="1" s="1"/>
  <c r="P5969" i="1"/>
  <c r="O5969" i="1"/>
  <c r="N5969" i="1"/>
  <c r="K5969" i="1"/>
  <c r="O5968" i="1"/>
  <c r="P5968" i="1" s="1"/>
  <c r="K5968" i="1"/>
  <c r="N5968" i="1" s="1"/>
  <c r="O5967" i="1"/>
  <c r="P5967" i="1" s="1"/>
  <c r="K5967" i="1"/>
  <c r="N5967" i="1" s="1"/>
  <c r="O5966" i="1"/>
  <c r="P5966" i="1" s="1"/>
  <c r="K5966" i="1"/>
  <c r="N5966" i="1" s="1"/>
  <c r="O5965" i="1"/>
  <c r="K5965" i="1"/>
  <c r="N5965" i="1" s="1"/>
  <c r="O5964" i="1"/>
  <c r="P5964" i="1" s="1"/>
  <c r="K5964" i="1"/>
  <c r="N5964" i="1" s="1"/>
  <c r="O5963" i="1"/>
  <c r="P5963" i="1" s="1"/>
  <c r="K5963" i="1"/>
  <c r="N5963" i="1" s="1"/>
  <c r="O5962" i="1"/>
  <c r="K5962" i="1"/>
  <c r="N5962" i="1" s="1"/>
  <c r="O5961" i="1"/>
  <c r="K5961" i="1"/>
  <c r="N5961" i="1" s="1"/>
  <c r="P5960" i="1"/>
  <c r="O5960" i="1"/>
  <c r="K5960" i="1"/>
  <c r="N5960" i="1" s="1"/>
  <c r="O5959" i="1"/>
  <c r="K5959" i="1"/>
  <c r="N5959" i="1" s="1"/>
  <c r="O5958" i="1"/>
  <c r="P5958" i="1" s="1"/>
  <c r="K5958" i="1"/>
  <c r="N5958" i="1" s="1"/>
  <c r="O5957" i="1"/>
  <c r="P5957" i="1" s="1"/>
  <c r="N5957" i="1"/>
  <c r="K5957" i="1"/>
  <c r="O5956" i="1"/>
  <c r="P5956" i="1" s="1"/>
  <c r="K5956" i="1"/>
  <c r="N5956" i="1" s="1"/>
  <c r="O5955" i="1"/>
  <c r="K5955" i="1"/>
  <c r="N5955" i="1" s="1"/>
  <c r="O5954" i="1"/>
  <c r="K5954" i="1"/>
  <c r="N5954" i="1" s="1"/>
  <c r="P5953" i="1"/>
  <c r="O5953" i="1"/>
  <c r="N5953" i="1"/>
  <c r="K5953" i="1"/>
  <c r="O5952" i="1"/>
  <c r="K5952" i="1"/>
  <c r="N5952" i="1" s="1"/>
  <c r="P5952" i="1" s="1"/>
  <c r="O5951" i="1"/>
  <c r="P5951" i="1" s="1"/>
  <c r="N5951" i="1"/>
  <c r="K5951" i="1"/>
  <c r="O5950" i="1"/>
  <c r="K5950" i="1"/>
  <c r="N5950" i="1" s="1"/>
  <c r="O5949" i="1"/>
  <c r="K5949" i="1"/>
  <c r="N5949" i="1" s="1"/>
  <c r="O5948" i="1"/>
  <c r="K5948" i="1"/>
  <c r="N5948" i="1" s="1"/>
  <c r="O5947" i="1"/>
  <c r="K5947" i="1"/>
  <c r="N5947" i="1" s="1"/>
  <c r="P5947" i="1" s="1"/>
  <c r="O5946" i="1"/>
  <c r="K5946" i="1"/>
  <c r="N5946" i="1" s="1"/>
  <c r="P5946" i="1" s="1"/>
  <c r="P5945" i="1"/>
  <c r="O5945" i="1"/>
  <c r="N5945" i="1"/>
  <c r="K5945" i="1"/>
  <c r="O5944" i="1"/>
  <c r="K5944" i="1"/>
  <c r="N5944" i="1" s="1"/>
  <c r="P5944" i="1" s="1"/>
  <c r="O5943" i="1"/>
  <c r="P5943" i="1" s="1"/>
  <c r="N5943" i="1"/>
  <c r="K5943" i="1"/>
  <c r="O5942" i="1"/>
  <c r="K5942" i="1"/>
  <c r="N5942" i="1" s="1"/>
  <c r="O5941" i="1"/>
  <c r="K5941" i="1"/>
  <c r="N5941" i="1" s="1"/>
  <c r="P5941" i="1" s="1"/>
  <c r="O5940" i="1"/>
  <c r="K5940" i="1"/>
  <c r="N5940" i="1" s="1"/>
  <c r="O5939" i="1"/>
  <c r="K5939" i="1"/>
  <c r="N5939" i="1" s="1"/>
  <c r="P5939" i="1" s="1"/>
  <c r="O5938" i="1"/>
  <c r="K5938" i="1"/>
  <c r="N5938" i="1" s="1"/>
  <c r="P5938" i="1" s="1"/>
  <c r="P5937" i="1"/>
  <c r="O5937" i="1"/>
  <c r="N5937" i="1"/>
  <c r="K5937" i="1"/>
  <c r="O5936" i="1"/>
  <c r="K5936" i="1"/>
  <c r="N5936" i="1" s="1"/>
  <c r="P5936" i="1" s="1"/>
  <c r="O5935" i="1"/>
  <c r="P5935" i="1" s="1"/>
  <c r="N5935" i="1"/>
  <c r="K5935" i="1"/>
  <c r="O5934" i="1"/>
  <c r="K5934" i="1"/>
  <c r="N5934" i="1" s="1"/>
  <c r="P5933" i="1"/>
  <c r="O5933" i="1"/>
  <c r="K5933" i="1"/>
  <c r="N5933" i="1" s="1"/>
  <c r="O5932" i="1"/>
  <c r="K5932" i="1"/>
  <c r="N5932" i="1" s="1"/>
  <c r="O5931" i="1"/>
  <c r="K5931" i="1"/>
  <c r="N5931" i="1" s="1"/>
  <c r="P5931" i="1" s="1"/>
  <c r="O5930" i="1"/>
  <c r="K5930" i="1"/>
  <c r="N5930" i="1" s="1"/>
  <c r="P5930" i="1" s="1"/>
  <c r="P5929" i="1"/>
  <c r="O5929" i="1"/>
  <c r="N5929" i="1"/>
  <c r="K5929" i="1"/>
  <c r="O5928" i="1"/>
  <c r="K5928" i="1"/>
  <c r="N5928" i="1" s="1"/>
  <c r="P5928" i="1" s="1"/>
  <c r="O5927" i="1"/>
  <c r="P5927" i="1" s="1"/>
  <c r="N5927" i="1"/>
  <c r="K5927" i="1"/>
  <c r="O5926" i="1"/>
  <c r="K5926" i="1"/>
  <c r="N5926" i="1" s="1"/>
  <c r="O5925" i="1"/>
  <c r="K5925" i="1"/>
  <c r="N5925" i="1" s="1"/>
  <c r="O5924" i="1"/>
  <c r="K5924" i="1"/>
  <c r="N5924" i="1" s="1"/>
  <c r="O5923" i="1"/>
  <c r="N5923" i="1"/>
  <c r="P5923" i="1" s="1"/>
  <c r="K5923" i="1"/>
  <c r="O5922" i="1"/>
  <c r="K5922" i="1"/>
  <c r="N5922" i="1" s="1"/>
  <c r="P5922" i="1" s="1"/>
  <c r="P5921" i="1"/>
  <c r="O5921" i="1"/>
  <c r="N5921" i="1"/>
  <c r="K5921" i="1"/>
  <c r="O5920" i="1"/>
  <c r="K5920" i="1"/>
  <c r="N5920" i="1" s="1"/>
  <c r="O5919" i="1"/>
  <c r="P5919" i="1" s="1"/>
  <c r="N5919" i="1"/>
  <c r="K5919" i="1"/>
  <c r="O5918" i="1"/>
  <c r="K5918" i="1"/>
  <c r="N5918" i="1" s="1"/>
  <c r="O5917" i="1"/>
  <c r="P5917" i="1" s="1"/>
  <c r="K5917" i="1"/>
  <c r="N5917" i="1" s="1"/>
  <c r="O5916" i="1"/>
  <c r="K5916" i="1"/>
  <c r="N5916" i="1" s="1"/>
  <c r="O5915" i="1"/>
  <c r="N5915" i="1"/>
  <c r="P5915" i="1" s="1"/>
  <c r="K5915" i="1"/>
  <c r="O5914" i="1"/>
  <c r="K5914" i="1"/>
  <c r="N5914" i="1" s="1"/>
  <c r="P5914" i="1" s="1"/>
  <c r="P5913" i="1"/>
  <c r="O5913" i="1"/>
  <c r="N5913" i="1"/>
  <c r="K5913" i="1"/>
  <c r="O5912" i="1"/>
  <c r="K5912" i="1"/>
  <c r="N5912" i="1" s="1"/>
  <c r="O5911" i="1"/>
  <c r="P5911" i="1" s="1"/>
  <c r="N5911" i="1"/>
  <c r="K5911" i="1"/>
  <c r="O5910" i="1"/>
  <c r="K5910" i="1"/>
  <c r="N5910" i="1" s="1"/>
  <c r="O5909" i="1"/>
  <c r="P5909" i="1" s="1"/>
  <c r="K5909" i="1"/>
  <c r="N5909" i="1" s="1"/>
  <c r="O5908" i="1"/>
  <c r="K5908" i="1"/>
  <c r="N5908" i="1" s="1"/>
  <c r="O5907" i="1"/>
  <c r="K5907" i="1"/>
  <c r="N5907" i="1" s="1"/>
  <c r="P5907" i="1" s="1"/>
  <c r="O5906" i="1"/>
  <c r="K5906" i="1"/>
  <c r="N5906" i="1" s="1"/>
  <c r="P5906" i="1" s="1"/>
  <c r="P5905" i="1"/>
  <c r="O5905" i="1"/>
  <c r="N5905" i="1"/>
  <c r="K5905" i="1"/>
  <c r="O5904" i="1"/>
  <c r="K5904" i="1"/>
  <c r="N5904" i="1" s="1"/>
  <c r="P5904" i="1" s="1"/>
  <c r="O5903" i="1"/>
  <c r="P5903" i="1" s="1"/>
  <c r="N5903" i="1"/>
  <c r="K5903" i="1"/>
  <c r="O5902" i="1"/>
  <c r="K5902" i="1"/>
  <c r="N5902" i="1" s="1"/>
  <c r="O5901" i="1"/>
  <c r="P5901" i="1" s="1"/>
  <c r="K5901" i="1"/>
  <c r="N5901" i="1" s="1"/>
  <c r="O5900" i="1"/>
  <c r="K5900" i="1"/>
  <c r="N5900" i="1" s="1"/>
  <c r="O5899" i="1"/>
  <c r="K5899" i="1"/>
  <c r="N5899" i="1" s="1"/>
  <c r="O5898" i="1"/>
  <c r="K5898" i="1"/>
  <c r="N5898" i="1" s="1"/>
  <c r="P5898" i="1" s="1"/>
  <c r="O5897" i="1"/>
  <c r="K5897" i="1"/>
  <c r="N5897" i="1" s="1"/>
  <c r="P5897" i="1" s="1"/>
  <c r="O5896" i="1"/>
  <c r="K5896" i="1"/>
  <c r="N5896" i="1" s="1"/>
  <c r="O5895" i="1"/>
  <c r="P5895" i="1" s="1"/>
  <c r="N5895" i="1"/>
  <c r="K5895" i="1"/>
  <c r="O5894" i="1"/>
  <c r="K5894" i="1"/>
  <c r="N5894" i="1" s="1"/>
  <c r="P5894" i="1" s="1"/>
  <c r="O5893" i="1"/>
  <c r="P5893" i="1" s="1"/>
  <c r="K5893" i="1"/>
  <c r="N5893" i="1" s="1"/>
  <c r="O5892" i="1"/>
  <c r="K5892" i="1"/>
  <c r="N5892" i="1" s="1"/>
  <c r="O5891" i="1"/>
  <c r="K5891" i="1"/>
  <c r="N5891" i="1" s="1"/>
  <c r="O5890" i="1"/>
  <c r="N5890" i="1"/>
  <c r="K5890" i="1"/>
  <c r="O5889" i="1"/>
  <c r="K5889" i="1"/>
  <c r="N5889" i="1" s="1"/>
  <c r="O5888" i="1"/>
  <c r="K5888" i="1"/>
  <c r="N5888" i="1" s="1"/>
  <c r="O5887" i="1"/>
  <c r="K5887" i="1"/>
  <c r="N5887" i="1" s="1"/>
  <c r="O5886" i="1"/>
  <c r="K5886" i="1"/>
  <c r="N5886" i="1" s="1"/>
  <c r="O5885" i="1"/>
  <c r="P5885" i="1" s="1"/>
  <c r="K5885" i="1"/>
  <c r="N5885" i="1" s="1"/>
  <c r="O5884" i="1"/>
  <c r="K5884" i="1"/>
  <c r="N5884" i="1" s="1"/>
  <c r="O5883" i="1"/>
  <c r="K5883" i="1"/>
  <c r="N5883" i="1" s="1"/>
  <c r="O5882" i="1"/>
  <c r="K5882" i="1"/>
  <c r="N5882" i="1" s="1"/>
  <c r="O5881" i="1"/>
  <c r="P5881" i="1" s="1"/>
  <c r="K5881" i="1"/>
  <c r="N5881" i="1" s="1"/>
  <c r="O5880" i="1"/>
  <c r="K5880" i="1"/>
  <c r="N5880" i="1" s="1"/>
  <c r="O5879" i="1"/>
  <c r="K5879" i="1"/>
  <c r="N5879" i="1" s="1"/>
  <c r="O5878" i="1"/>
  <c r="N5878" i="1"/>
  <c r="K5878" i="1"/>
  <c r="O5877" i="1"/>
  <c r="P5877" i="1" s="1"/>
  <c r="K5877" i="1"/>
  <c r="N5877" i="1" s="1"/>
  <c r="O5876" i="1"/>
  <c r="K5876" i="1"/>
  <c r="N5876" i="1" s="1"/>
  <c r="O5875" i="1"/>
  <c r="K5875" i="1"/>
  <c r="N5875" i="1" s="1"/>
  <c r="O5874" i="1"/>
  <c r="N5874" i="1"/>
  <c r="K5874" i="1"/>
  <c r="O5873" i="1"/>
  <c r="K5873" i="1"/>
  <c r="N5873" i="1" s="1"/>
  <c r="O5872" i="1"/>
  <c r="K5872" i="1"/>
  <c r="N5872" i="1" s="1"/>
  <c r="O5871" i="1"/>
  <c r="K5871" i="1"/>
  <c r="N5871" i="1" s="1"/>
  <c r="O5870" i="1"/>
  <c r="K5870" i="1"/>
  <c r="N5870" i="1" s="1"/>
  <c r="O5869" i="1"/>
  <c r="K5869" i="1"/>
  <c r="N5869" i="1" s="1"/>
  <c r="O5868" i="1"/>
  <c r="K5868" i="1"/>
  <c r="N5868" i="1" s="1"/>
  <c r="O5867" i="1"/>
  <c r="K5867" i="1"/>
  <c r="N5867" i="1" s="1"/>
  <c r="O5866" i="1"/>
  <c r="P5866" i="1" s="1"/>
  <c r="N5866" i="1"/>
  <c r="K5866" i="1"/>
  <c r="O5865" i="1"/>
  <c r="K5865" i="1"/>
  <c r="N5865" i="1" s="1"/>
  <c r="O5864" i="1"/>
  <c r="P5864" i="1" s="1"/>
  <c r="K5864" i="1"/>
  <c r="N5864" i="1" s="1"/>
  <c r="O5863" i="1"/>
  <c r="K5863" i="1"/>
  <c r="N5863" i="1" s="1"/>
  <c r="O5862" i="1"/>
  <c r="K5862" i="1"/>
  <c r="N5862" i="1" s="1"/>
  <c r="O5861" i="1"/>
  <c r="K5861" i="1"/>
  <c r="N5861" i="1" s="1"/>
  <c r="O5860" i="1"/>
  <c r="K5860" i="1"/>
  <c r="N5860" i="1" s="1"/>
  <c r="O5859" i="1"/>
  <c r="P5859" i="1" s="1"/>
  <c r="K5859" i="1"/>
  <c r="N5859" i="1" s="1"/>
  <c r="O5858" i="1"/>
  <c r="K5858" i="1"/>
  <c r="N5858" i="1" s="1"/>
  <c r="O5857" i="1"/>
  <c r="K5857" i="1"/>
  <c r="N5857" i="1" s="1"/>
  <c r="O5856" i="1"/>
  <c r="P5856" i="1" s="1"/>
  <c r="N5856" i="1"/>
  <c r="K5856" i="1"/>
  <c r="O5855" i="1"/>
  <c r="K5855" i="1"/>
  <c r="N5855" i="1" s="1"/>
  <c r="O5854" i="1"/>
  <c r="K5854" i="1"/>
  <c r="N5854" i="1" s="1"/>
  <c r="O5853" i="1"/>
  <c r="K5853" i="1"/>
  <c r="N5853" i="1" s="1"/>
  <c r="O5852" i="1"/>
  <c r="P5852" i="1" s="1"/>
  <c r="K5852" i="1"/>
  <c r="N5852" i="1" s="1"/>
  <c r="O5851" i="1"/>
  <c r="K5851" i="1"/>
  <c r="N5851" i="1" s="1"/>
  <c r="O5850" i="1"/>
  <c r="K5850" i="1"/>
  <c r="N5850" i="1" s="1"/>
  <c r="O5849" i="1"/>
  <c r="K5849" i="1"/>
  <c r="N5849" i="1" s="1"/>
  <c r="O5848" i="1"/>
  <c r="K5848" i="1"/>
  <c r="N5848" i="1" s="1"/>
  <c r="O5847" i="1"/>
  <c r="K5847" i="1"/>
  <c r="N5847" i="1" s="1"/>
  <c r="O5846" i="1"/>
  <c r="N5846" i="1"/>
  <c r="K5846" i="1"/>
  <c r="O5845" i="1"/>
  <c r="P5845" i="1" s="1"/>
  <c r="K5845" i="1"/>
  <c r="N5845" i="1" s="1"/>
  <c r="O5844" i="1"/>
  <c r="K5844" i="1"/>
  <c r="N5844" i="1" s="1"/>
  <c r="O5843" i="1"/>
  <c r="K5843" i="1"/>
  <c r="N5843" i="1" s="1"/>
  <c r="O5842" i="1"/>
  <c r="K5842" i="1"/>
  <c r="N5842" i="1" s="1"/>
  <c r="O5841" i="1"/>
  <c r="K5841" i="1"/>
  <c r="N5841" i="1" s="1"/>
  <c r="O5840" i="1"/>
  <c r="K5840" i="1"/>
  <c r="N5840" i="1" s="1"/>
  <c r="O5839" i="1"/>
  <c r="K5839" i="1"/>
  <c r="N5839" i="1" s="1"/>
  <c r="O5838" i="1"/>
  <c r="K5838" i="1"/>
  <c r="N5838" i="1" s="1"/>
  <c r="O5837" i="1"/>
  <c r="K5837" i="1"/>
  <c r="N5837" i="1" s="1"/>
  <c r="O5836" i="1"/>
  <c r="K5836" i="1"/>
  <c r="N5836" i="1" s="1"/>
  <c r="O5835" i="1"/>
  <c r="K5835" i="1"/>
  <c r="N5835" i="1" s="1"/>
  <c r="O5834" i="1"/>
  <c r="K5834" i="1"/>
  <c r="N5834" i="1" s="1"/>
  <c r="O5833" i="1"/>
  <c r="P5833" i="1" s="1"/>
  <c r="K5833" i="1"/>
  <c r="N5833" i="1" s="1"/>
  <c r="O5832" i="1"/>
  <c r="K5832" i="1"/>
  <c r="N5832" i="1" s="1"/>
  <c r="O5831" i="1"/>
  <c r="N5831" i="1"/>
  <c r="K5831" i="1"/>
  <c r="O5830" i="1"/>
  <c r="K5830" i="1"/>
  <c r="N5830" i="1" s="1"/>
  <c r="O5829" i="1"/>
  <c r="K5829" i="1"/>
  <c r="N5829" i="1" s="1"/>
  <c r="O5828" i="1"/>
  <c r="K5828" i="1"/>
  <c r="N5828" i="1" s="1"/>
  <c r="O5827" i="1"/>
  <c r="K5827" i="1"/>
  <c r="N5827" i="1" s="1"/>
  <c r="O5826" i="1"/>
  <c r="K5826" i="1"/>
  <c r="N5826" i="1" s="1"/>
  <c r="O5825" i="1"/>
  <c r="P5825" i="1" s="1"/>
  <c r="N5825" i="1"/>
  <c r="K5825" i="1"/>
  <c r="O5824" i="1"/>
  <c r="P5824" i="1" s="1"/>
  <c r="K5824" i="1"/>
  <c r="N5824" i="1" s="1"/>
  <c r="O5823" i="1"/>
  <c r="K5823" i="1"/>
  <c r="N5823" i="1" s="1"/>
  <c r="O5822" i="1"/>
  <c r="K5822" i="1"/>
  <c r="N5822" i="1" s="1"/>
  <c r="O5821" i="1"/>
  <c r="K5821" i="1"/>
  <c r="N5821" i="1" s="1"/>
  <c r="O5820" i="1"/>
  <c r="K5820" i="1"/>
  <c r="N5820" i="1" s="1"/>
  <c r="O5819" i="1"/>
  <c r="N5819" i="1"/>
  <c r="K5819" i="1"/>
  <c r="O5818" i="1"/>
  <c r="K5818" i="1"/>
  <c r="N5818" i="1" s="1"/>
  <c r="O5817" i="1"/>
  <c r="K5817" i="1"/>
  <c r="N5817" i="1" s="1"/>
  <c r="O5816" i="1"/>
  <c r="K5816" i="1"/>
  <c r="N5816" i="1" s="1"/>
  <c r="O5815" i="1"/>
  <c r="N5815" i="1"/>
  <c r="K5815" i="1"/>
  <c r="O5814" i="1"/>
  <c r="P5814" i="1" s="1"/>
  <c r="K5814" i="1"/>
  <c r="N5814" i="1" s="1"/>
  <c r="O5813" i="1"/>
  <c r="K5813" i="1"/>
  <c r="N5813" i="1" s="1"/>
  <c r="O5812" i="1"/>
  <c r="K5812" i="1"/>
  <c r="N5812" i="1" s="1"/>
  <c r="O5811" i="1"/>
  <c r="K5811" i="1"/>
  <c r="N5811" i="1" s="1"/>
  <c r="O5810" i="1"/>
  <c r="K5810" i="1"/>
  <c r="N5810" i="1" s="1"/>
  <c r="O5809" i="1"/>
  <c r="K5809" i="1"/>
  <c r="N5809" i="1" s="1"/>
  <c r="O5808" i="1"/>
  <c r="K5808" i="1"/>
  <c r="N5808" i="1" s="1"/>
  <c r="O5807" i="1"/>
  <c r="K5807" i="1"/>
  <c r="N5807" i="1" s="1"/>
  <c r="O5806" i="1"/>
  <c r="K5806" i="1"/>
  <c r="N5806" i="1" s="1"/>
  <c r="O5805" i="1"/>
  <c r="K5805" i="1"/>
  <c r="N5805" i="1" s="1"/>
  <c r="O5804" i="1"/>
  <c r="K5804" i="1"/>
  <c r="N5804" i="1" s="1"/>
  <c r="O5803" i="1"/>
  <c r="K5803" i="1"/>
  <c r="N5803" i="1" s="1"/>
  <c r="O5802" i="1"/>
  <c r="K5802" i="1"/>
  <c r="N5802" i="1" s="1"/>
  <c r="O5801" i="1"/>
  <c r="P5801" i="1" s="1"/>
  <c r="K5801" i="1"/>
  <c r="N5801" i="1" s="1"/>
  <c r="O5800" i="1"/>
  <c r="N5800" i="1"/>
  <c r="K5800" i="1"/>
  <c r="O5799" i="1"/>
  <c r="K5799" i="1"/>
  <c r="N5799" i="1" s="1"/>
  <c r="O5798" i="1"/>
  <c r="N5798" i="1"/>
  <c r="K5798" i="1"/>
  <c r="O5797" i="1"/>
  <c r="K5797" i="1"/>
  <c r="N5797" i="1" s="1"/>
  <c r="O5796" i="1"/>
  <c r="K5796" i="1"/>
  <c r="N5796" i="1" s="1"/>
  <c r="O5795" i="1"/>
  <c r="K5795" i="1"/>
  <c r="N5795" i="1" s="1"/>
  <c r="O5794" i="1"/>
  <c r="K5794" i="1"/>
  <c r="N5794" i="1" s="1"/>
  <c r="O5793" i="1"/>
  <c r="K5793" i="1"/>
  <c r="N5793" i="1" s="1"/>
  <c r="O5792" i="1"/>
  <c r="K5792" i="1"/>
  <c r="N5792" i="1" s="1"/>
  <c r="O5791" i="1"/>
  <c r="K5791" i="1"/>
  <c r="N5791" i="1" s="1"/>
  <c r="O5790" i="1"/>
  <c r="K5790" i="1"/>
  <c r="N5790" i="1" s="1"/>
  <c r="O5789" i="1"/>
  <c r="K5789" i="1"/>
  <c r="N5789" i="1" s="1"/>
  <c r="O5788" i="1"/>
  <c r="K5788" i="1"/>
  <c r="N5788" i="1" s="1"/>
  <c r="O5787" i="1"/>
  <c r="K5787" i="1"/>
  <c r="N5787" i="1" s="1"/>
  <c r="O5786" i="1"/>
  <c r="K5786" i="1"/>
  <c r="N5786" i="1" s="1"/>
  <c r="O5785" i="1"/>
  <c r="P5785" i="1" s="1"/>
  <c r="K5785" i="1"/>
  <c r="N5785" i="1" s="1"/>
  <c r="O5784" i="1"/>
  <c r="K5784" i="1"/>
  <c r="N5784" i="1" s="1"/>
  <c r="O5783" i="1"/>
  <c r="P5783" i="1" s="1"/>
  <c r="K5783" i="1"/>
  <c r="N5783" i="1" s="1"/>
  <c r="O5782" i="1"/>
  <c r="K5782" i="1"/>
  <c r="N5782" i="1" s="1"/>
  <c r="O5781" i="1"/>
  <c r="K5781" i="1"/>
  <c r="N5781" i="1" s="1"/>
  <c r="O5780" i="1"/>
  <c r="P5780" i="1" s="1"/>
  <c r="N5780" i="1"/>
  <c r="K5780" i="1"/>
  <c r="O5779" i="1"/>
  <c r="K5779" i="1"/>
  <c r="N5779" i="1" s="1"/>
  <c r="O5778" i="1"/>
  <c r="K5778" i="1"/>
  <c r="N5778" i="1" s="1"/>
  <c r="O5777" i="1"/>
  <c r="K5777" i="1"/>
  <c r="N5777" i="1" s="1"/>
  <c r="O5776" i="1"/>
  <c r="P5776" i="1" s="1"/>
  <c r="K5776" i="1"/>
  <c r="N5776" i="1" s="1"/>
  <c r="O5775" i="1"/>
  <c r="K5775" i="1"/>
  <c r="N5775" i="1" s="1"/>
  <c r="O5774" i="1"/>
  <c r="K5774" i="1"/>
  <c r="N5774" i="1" s="1"/>
  <c r="O5773" i="1"/>
  <c r="K5773" i="1"/>
  <c r="N5773" i="1" s="1"/>
  <c r="O5772" i="1"/>
  <c r="K5772" i="1"/>
  <c r="N5772" i="1" s="1"/>
  <c r="O5771" i="1"/>
  <c r="K5771" i="1"/>
  <c r="N5771" i="1" s="1"/>
  <c r="O5770" i="1"/>
  <c r="K5770" i="1"/>
  <c r="N5770" i="1" s="1"/>
  <c r="O5769" i="1"/>
  <c r="P5769" i="1" s="1"/>
  <c r="K5769" i="1"/>
  <c r="N5769" i="1" s="1"/>
  <c r="O5768" i="1"/>
  <c r="K5768" i="1"/>
  <c r="N5768" i="1" s="1"/>
  <c r="O5767" i="1"/>
  <c r="P5767" i="1" s="1"/>
  <c r="K5767" i="1"/>
  <c r="N5767" i="1" s="1"/>
  <c r="O5766" i="1"/>
  <c r="K5766" i="1"/>
  <c r="N5766" i="1" s="1"/>
  <c r="O5765" i="1"/>
  <c r="K5765" i="1"/>
  <c r="N5765" i="1" s="1"/>
  <c r="O5764" i="1"/>
  <c r="N5764" i="1"/>
  <c r="K5764" i="1"/>
  <c r="O5763" i="1"/>
  <c r="K5763" i="1"/>
  <c r="N5763" i="1" s="1"/>
  <c r="O5762" i="1"/>
  <c r="K5762" i="1"/>
  <c r="N5762" i="1" s="1"/>
  <c r="O5761" i="1"/>
  <c r="K5761" i="1"/>
  <c r="N5761" i="1" s="1"/>
  <c r="O5760" i="1"/>
  <c r="P5760" i="1" s="1"/>
  <c r="K5760" i="1"/>
  <c r="N5760" i="1" s="1"/>
  <c r="O5759" i="1"/>
  <c r="K5759" i="1"/>
  <c r="N5759" i="1" s="1"/>
  <c r="O5758" i="1"/>
  <c r="K5758" i="1"/>
  <c r="N5758" i="1" s="1"/>
  <c r="O5757" i="1"/>
  <c r="K5757" i="1"/>
  <c r="N5757" i="1" s="1"/>
  <c r="O5756" i="1"/>
  <c r="K5756" i="1"/>
  <c r="N5756" i="1" s="1"/>
  <c r="O5755" i="1"/>
  <c r="K5755" i="1"/>
  <c r="N5755" i="1" s="1"/>
  <c r="O5754" i="1"/>
  <c r="K5754" i="1"/>
  <c r="N5754" i="1" s="1"/>
  <c r="O5753" i="1"/>
  <c r="K5753" i="1"/>
  <c r="N5753" i="1" s="1"/>
  <c r="O5752" i="1"/>
  <c r="K5752" i="1"/>
  <c r="N5752" i="1" s="1"/>
  <c r="O5751" i="1"/>
  <c r="K5751" i="1"/>
  <c r="N5751" i="1" s="1"/>
  <c r="O5750" i="1"/>
  <c r="N5750" i="1"/>
  <c r="K5750" i="1"/>
  <c r="O5749" i="1"/>
  <c r="K5749" i="1"/>
  <c r="N5749" i="1" s="1"/>
  <c r="O5748" i="1"/>
  <c r="K5748" i="1"/>
  <c r="N5748" i="1" s="1"/>
  <c r="O5747" i="1"/>
  <c r="K5747" i="1"/>
  <c r="N5747" i="1" s="1"/>
  <c r="O5746" i="1"/>
  <c r="K5746" i="1"/>
  <c r="N5746" i="1" s="1"/>
  <c r="O5745" i="1"/>
  <c r="K5745" i="1"/>
  <c r="N5745" i="1" s="1"/>
  <c r="O5744" i="1"/>
  <c r="K5744" i="1"/>
  <c r="N5744" i="1" s="1"/>
  <c r="O5743" i="1"/>
  <c r="K5743" i="1"/>
  <c r="N5743" i="1" s="1"/>
  <c r="O5742" i="1"/>
  <c r="K5742" i="1"/>
  <c r="N5742" i="1" s="1"/>
  <c r="O5741" i="1"/>
  <c r="K5741" i="1"/>
  <c r="N5741" i="1" s="1"/>
  <c r="O5740" i="1"/>
  <c r="K5740" i="1"/>
  <c r="N5740" i="1" s="1"/>
  <c r="O5739" i="1"/>
  <c r="K5739" i="1"/>
  <c r="N5739" i="1" s="1"/>
  <c r="O5738" i="1"/>
  <c r="N5738" i="1"/>
  <c r="K5738" i="1"/>
  <c r="O5737" i="1"/>
  <c r="K5737" i="1"/>
  <c r="N5737" i="1" s="1"/>
  <c r="O5736" i="1"/>
  <c r="K5736" i="1"/>
  <c r="N5736" i="1" s="1"/>
  <c r="O5735" i="1"/>
  <c r="K5735" i="1"/>
  <c r="N5735" i="1" s="1"/>
  <c r="O5734" i="1"/>
  <c r="K5734" i="1"/>
  <c r="N5734" i="1" s="1"/>
  <c r="O5733" i="1"/>
  <c r="K5733" i="1"/>
  <c r="N5733" i="1" s="1"/>
  <c r="O5732" i="1"/>
  <c r="K5732" i="1"/>
  <c r="N5732" i="1" s="1"/>
  <c r="O5731" i="1"/>
  <c r="K5731" i="1"/>
  <c r="N5731" i="1" s="1"/>
  <c r="O5730" i="1"/>
  <c r="K5730" i="1"/>
  <c r="N5730" i="1" s="1"/>
  <c r="O5729" i="1"/>
  <c r="P5729" i="1" s="1"/>
  <c r="K5729" i="1"/>
  <c r="N5729" i="1" s="1"/>
  <c r="O5728" i="1"/>
  <c r="K5728" i="1"/>
  <c r="N5728" i="1" s="1"/>
  <c r="O5727" i="1"/>
  <c r="P5727" i="1" s="1"/>
  <c r="K5727" i="1"/>
  <c r="N5727" i="1" s="1"/>
  <c r="O5726" i="1"/>
  <c r="K5726" i="1"/>
  <c r="N5726" i="1" s="1"/>
  <c r="O5725" i="1"/>
  <c r="P5725" i="1" s="1"/>
  <c r="K5725" i="1"/>
  <c r="N5725" i="1" s="1"/>
  <c r="O5724" i="1"/>
  <c r="K5724" i="1"/>
  <c r="N5724" i="1" s="1"/>
  <c r="O5723" i="1"/>
  <c r="K5723" i="1"/>
  <c r="N5723" i="1" s="1"/>
  <c r="O5722" i="1"/>
  <c r="N5722" i="1"/>
  <c r="K5722" i="1"/>
  <c r="P5721" i="1"/>
  <c r="O5721" i="1"/>
  <c r="K5721" i="1"/>
  <c r="N5721" i="1" s="1"/>
  <c r="O5720" i="1"/>
  <c r="K5720" i="1"/>
  <c r="N5720" i="1" s="1"/>
  <c r="O5719" i="1"/>
  <c r="K5719" i="1"/>
  <c r="N5719" i="1" s="1"/>
  <c r="P5719" i="1" s="1"/>
  <c r="O5718" i="1"/>
  <c r="P5718" i="1" s="1"/>
  <c r="N5718" i="1"/>
  <c r="K5718" i="1"/>
  <c r="O5717" i="1"/>
  <c r="K5717" i="1"/>
  <c r="N5717" i="1" s="1"/>
  <c r="P5717" i="1" s="1"/>
  <c r="O5716" i="1"/>
  <c r="K5716" i="1"/>
  <c r="N5716" i="1" s="1"/>
  <c r="P5716" i="1" s="1"/>
  <c r="O5715" i="1"/>
  <c r="K5715" i="1"/>
  <c r="N5715" i="1" s="1"/>
  <c r="O5714" i="1"/>
  <c r="P5714" i="1" s="1"/>
  <c r="N5714" i="1"/>
  <c r="K5714" i="1"/>
  <c r="O5713" i="1"/>
  <c r="K5713" i="1"/>
  <c r="N5713" i="1" s="1"/>
  <c r="P5713" i="1" s="1"/>
  <c r="O5712" i="1"/>
  <c r="P5712" i="1" s="1"/>
  <c r="K5712" i="1"/>
  <c r="N5712" i="1" s="1"/>
  <c r="O5711" i="1"/>
  <c r="K5711" i="1"/>
  <c r="N5711" i="1" s="1"/>
  <c r="P5711" i="1" s="1"/>
  <c r="O5710" i="1"/>
  <c r="K5710" i="1"/>
  <c r="N5710" i="1" s="1"/>
  <c r="O5709" i="1"/>
  <c r="K5709" i="1"/>
  <c r="N5709" i="1" s="1"/>
  <c r="O5708" i="1"/>
  <c r="K5708" i="1"/>
  <c r="N5708" i="1" s="1"/>
  <c r="P5708" i="1" s="1"/>
  <c r="O5707" i="1"/>
  <c r="K5707" i="1"/>
  <c r="N5707" i="1" s="1"/>
  <c r="O5706" i="1"/>
  <c r="K5706" i="1"/>
  <c r="N5706" i="1" s="1"/>
  <c r="P5705" i="1"/>
  <c r="O5705" i="1"/>
  <c r="K5705" i="1"/>
  <c r="N5705" i="1" s="1"/>
  <c r="O5704" i="1"/>
  <c r="K5704" i="1"/>
  <c r="N5704" i="1" s="1"/>
  <c r="O5703" i="1"/>
  <c r="K5703" i="1"/>
  <c r="N5703" i="1" s="1"/>
  <c r="O5702" i="1"/>
  <c r="P5702" i="1" s="1"/>
  <c r="K5702" i="1"/>
  <c r="N5702" i="1" s="1"/>
  <c r="O5701" i="1"/>
  <c r="K5701" i="1"/>
  <c r="N5701" i="1" s="1"/>
  <c r="P5701" i="1" s="1"/>
  <c r="O5700" i="1"/>
  <c r="K5700" i="1"/>
  <c r="N5700" i="1" s="1"/>
  <c r="O5699" i="1"/>
  <c r="K5699" i="1"/>
  <c r="N5699" i="1" s="1"/>
  <c r="P5699" i="1" s="1"/>
  <c r="O5698" i="1"/>
  <c r="P5698" i="1" s="1"/>
  <c r="K5698" i="1"/>
  <c r="N5698" i="1" s="1"/>
  <c r="O5697" i="1"/>
  <c r="K5697" i="1"/>
  <c r="N5697" i="1" s="1"/>
  <c r="P5697" i="1" s="1"/>
  <c r="O5696" i="1"/>
  <c r="K5696" i="1"/>
  <c r="N5696" i="1" s="1"/>
  <c r="O5695" i="1"/>
  <c r="K5695" i="1"/>
  <c r="N5695" i="1" s="1"/>
  <c r="O5694" i="1"/>
  <c r="K5694" i="1"/>
  <c r="N5694" i="1" s="1"/>
  <c r="O5693" i="1"/>
  <c r="K5693" i="1"/>
  <c r="N5693" i="1" s="1"/>
  <c r="P5693" i="1" s="1"/>
  <c r="O5692" i="1"/>
  <c r="N5692" i="1"/>
  <c r="K5692" i="1"/>
  <c r="O5691" i="1"/>
  <c r="P5691" i="1" s="1"/>
  <c r="K5691" i="1"/>
  <c r="N5691" i="1" s="1"/>
  <c r="O5690" i="1"/>
  <c r="K5690" i="1"/>
  <c r="N5690" i="1" s="1"/>
  <c r="P5689" i="1"/>
  <c r="O5689" i="1"/>
  <c r="K5689" i="1"/>
  <c r="N5689" i="1" s="1"/>
  <c r="O5688" i="1"/>
  <c r="P5688" i="1" s="1"/>
  <c r="N5688" i="1"/>
  <c r="K5688" i="1"/>
  <c r="O5687" i="1"/>
  <c r="K5687" i="1"/>
  <c r="N5687" i="1" s="1"/>
  <c r="O5686" i="1"/>
  <c r="K5686" i="1"/>
  <c r="N5686" i="1" s="1"/>
  <c r="O5685" i="1"/>
  <c r="K5685" i="1"/>
  <c r="N5685" i="1" s="1"/>
  <c r="O5684" i="1"/>
  <c r="N5684" i="1"/>
  <c r="K5684" i="1"/>
  <c r="O5683" i="1"/>
  <c r="K5683" i="1"/>
  <c r="N5683" i="1" s="1"/>
  <c r="P5683" i="1" s="1"/>
  <c r="O5682" i="1"/>
  <c r="K5682" i="1"/>
  <c r="N5682" i="1" s="1"/>
  <c r="P5682" i="1" s="1"/>
  <c r="O5681" i="1"/>
  <c r="K5681" i="1"/>
  <c r="N5681" i="1" s="1"/>
  <c r="O5680" i="1"/>
  <c r="K5680" i="1"/>
  <c r="N5680" i="1" s="1"/>
  <c r="O5679" i="1"/>
  <c r="K5679" i="1"/>
  <c r="N5679" i="1" s="1"/>
  <c r="P5679" i="1" s="1"/>
  <c r="O5678" i="1"/>
  <c r="N5678" i="1"/>
  <c r="K5678" i="1"/>
  <c r="O5677" i="1"/>
  <c r="K5677" i="1"/>
  <c r="N5677" i="1" s="1"/>
  <c r="P5677" i="1" s="1"/>
  <c r="O5676" i="1"/>
  <c r="K5676" i="1"/>
  <c r="N5676" i="1" s="1"/>
  <c r="O5675" i="1"/>
  <c r="P5675" i="1" s="1"/>
  <c r="K5675" i="1"/>
  <c r="N5675" i="1" s="1"/>
  <c r="O5674" i="1"/>
  <c r="K5674" i="1"/>
  <c r="N5674" i="1" s="1"/>
  <c r="O5673" i="1"/>
  <c r="P5673" i="1" s="1"/>
  <c r="K5673" i="1"/>
  <c r="N5673" i="1" s="1"/>
  <c r="O5672" i="1"/>
  <c r="K5672" i="1"/>
  <c r="N5672" i="1" s="1"/>
  <c r="O5671" i="1"/>
  <c r="P5671" i="1" s="1"/>
  <c r="K5671" i="1"/>
  <c r="N5671" i="1" s="1"/>
  <c r="O5670" i="1"/>
  <c r="N5670" i="1"/>
  <c r="K5670" i="1"/>
  <c r="O5669" i="1"/>
  <c r="K5669" i="1"/>
  <c r="N5669" i="1" s="1"/>
  <c r="P5669" i="1" s="1"/>
  <c r="O5668" i="1"/>
  <c r="P5668" i="1" s="1"/>
  <c r="K5668" i="1"/>
  <c r="N5668" i="1" s="1"/>
  <c r="O5667" i="1"/>
  <c r="K5667" i="1"/>
  <c r="N5667" i="1" s="1"/>
  <c r="P5667" i="1" s="1"/>
  <c r="O5666" i="1"/>
  <c r="K5666" i="1"/>
  <c r="N5666" i="1" s="1"/>
  <c r="O5665" i="1"/>
  <c r="K5665" i="1"/>
  <c r="N5665" i="1" s="1"/>
  <c r="P5665" i="1" s="1"/>
  <c r="O5664" i="1"/>
  <c r="N5664" i="1"/>
  <c r="K5664" i="1"/>
  <c r="O5663" i="1"/>
  <c r="K5663" i="1"/>
  <c r="N5663" i="1" s="1"/>
  <c r="P5663" i="1" s="1"/>
  <c r="O5662" i="1"/>
  <c r="K5662" i="1"/>
  <c r="N5662" i="1" s="1"/>
  <c r="O5661" i="1"/>
  <c r="K5661" i="1"/>
  <c r="N5661" i="1" s="1"/>
  <c r="O5660" i="1"/>
  <c r="K5660" i="1"/>
  <c r="N5660" i="1" s="1"/>
  <c r="P5660" i="1" s="1"/>
  <c r="O5659" i="1"/>
  <c r="K5659" i="1"/>
  <c r="N5659" i="1" s="1"/>
  <c r="P5659" i="1" s="1"/>
  <c r="O5658" i="1"/>
  <c r="N5658" i="1"/>
  <c r="K5658" i="1"/>
  <c r="O5657" i="1"/>
  <c r="K5657" i="1"/>
  <c r="N5657" i="1" s="1"/>
  <c r="O5656" i="1"/>
  <c r="K5656" i="1"/>
  <c r="N5656" i="1" s="1"/>
  <c r="P5655" i="1"/>
  <c r="O5655" i="1"/>
  <c r="K5655" i="1"/>
  <c r="N5655" i="1" s="1"/>
  <c r="O5654" i="1"/>
  <c r="N5654" i="1"/>
  <c r="K5654" i="1"/>
  <c r="O5653" i="1"/>
  <c r="K5653" i="1"/>
  <c r="N5653" i="1" s="1"/>
  <c r="P5653" i="1" s="1"/>
  <c r="P5652" i="1"/>
  <c r="O5652" i="1"/>
  <c r="K5652" i="1"/>
  <c r="N5652" i="1" s="1"/>
  <c r="O5651" i="1"/>
  <c r="K5651" i="1"/>
  <c r="N5651" i="1" s="1"/>
  <c r="O5650" i="1"/>
  <c r="N5650" i="1"/>
  <c r="K5650" i="1"/>
  <c r="O5649" i="1"/>
  <c r="K5649" i="1"/>
  <c r="N5649" i="1" s="1"/>
  <c r="P5649" i="1" s="1"/>
  <c r="O5648" i="1"/>
  <c r="P5648" i="1" s="1"/>
  <c r="K5648" i="1"/>
  <c r="N5648" i="1" s="1"/>
  <c r="O5647" i="1"/>
  <c r="K5647" i="1"/>
  <c r="N5647" i="1" s="1"/>
  <c r="P5647" i="1" s="1"/>
  <c r="O5646" i="1"/>
  <c r="N5646" i="1"/>
  <c r="K5646" i="1"/>
  <c r="O5645" i="1"/>
  <c r="K5645" i="1"/>
  <c r="N5645" i="1" s="1"/>
  <c r="O5644" i="1"/>
  <c r="K5644" i="1"/>
  <c r="N5644" i="1" s="1"/>
  <c r="P5644" i="1" s="1"/>
  <c r="O5643" i="1"/>
  <c r="K5643" i="1"/>
  <c r="N5643" i="1" s="1"/>
  <c r="P5643" i="1" s="1"/>
  <c r="O5642" i="1"/>
  <c r="K5642" i="1"/>
  <c r="N5642" i="1" s="1"/>
  <c r="O5641" i="1"/>
  <c r="K5641" i="1"/>
  <c r="N5641" i="1" s="1"/>
  <c r="P5641" i="1" s="1"/>
  <c r="O5640" i="1"/>
  <c r="K5640" i="1"/>
  <c r="N5640" i="1" s="1"/>
  <c r="P5639" i="1"/>
  <c r="O5639" i="1"/>
  <c r="K5639" i="1"/>
  <c r="N5639" i="1" s="1"/>
  <c r="O5638" i="1"/>
  <c r="K5638" i="1"/>
  <c r="N5638" i="1" s="1"/>
  <c r="O5637" i="1"/>
  <c r="K5637" i="1"/>
  <c r="N5637" i="1" s="1"/>
  <c r="P5637" i="1" s="1"/>
  <c r="O5636" i="1"/>
  <c r="K5636" i="1"/>
  <c r="N5636" i="1" s="1"/>
  <c r="P5636" i="1" s="1"/>
  <c r="O5635" i="1"/>
  <c r="K5635" i="1"/>
  <c r="N5635" i="1" s="1"/>
  <c r="P5635" i="1" s="1"/>
  <c r="O5634" i="1"/>
  <c r="K5634" i="1"/>
  <c r="N5634" i="1" s="1"/>
  <c r="O5633" i="1"/>
  <c r="K5633" i="1"/>
  <c r="N5633" i="1" s="1"/>
  <c r="P5633" i="1" s="1"/>
  <c r="O5632" i="1"/>
  <c r="N5632" i="1"/>
  <c r="K5632" i="1"/>
  <c r="O5631" i="1"/>
  <c r="K5631" i="1"/>
  <c r="N5631" i="1" s="1"/>
  <c r="P5631" i="1" s="1"/>
  <c r="O5630" i="1"/>
  <c r="K5630" i="1"/>
  <c r="N5630" i="1" s="1"/>
  <c r="O5629" i="1"/>
  <c r="K5629" i="1"/>
  <c r="N5629" i="1" s="1"/>
  <c r="P5629" i="1" s="1"/>
  <c r="O5628" i="1"/>
  <c r="K5628" i="1"/>
  <c r="N5628" i="1" s="1"/>
  <c r="P5628" i="1" s="1"/>
  <c r="O5627" i="1"/>
  <c r="K5627" i="1"/>
  <c r="N5627" i="1" s="1"/>
  <c r="P5627" i="1" s="1"/>
  <c r="O5626" i="1"/>
  <c r="K5626" i="1"/>
  <c r="N5626" i="1" s="1"/>
  <c r="P5625" i="1"/>
  <c r="O5625" i="1"/>
  <c r="K5625" i="1"/>
  <c r="N5625" i="1" s="1"/>
  <c r="O5624" i="1"/>
  <c r="K5624" i="1"/>
  <c r="N5624" i="1" s="1"/>
  <c r="O5623" i="1"/>
  <c r="P5623" i="1" s="1"/>
  <c r="K5623" i="1"/>
  <c r="N5623" i="1" s="1"/>
  <c r="O5622" i="1"/>
  <c r="K5622" i="1"/>
  <c r="N5622" i="1" s="1"/>
  <c r="O5621" i="1"/>
  <c r="K5621" i="1"/>
  <c r="N5621" i="1" s="1"/>
  <c r="O5620" i="1"/>
  <c r="K5620" i="1"/>
  <c r="N5620" i="1" s="1"/>
  <c r="P5620" i="1" s="1"/>
  <c r="O5619" i="1"/>
  <c r="K5619" i="1"/>
  <c r="N5619" i="1" s="1"/>
  <c r="O5618" i="1"/>
  <c r="K5618" i="1"/>
  <c r="N5618" i="1" s="1"/>
  <c r="P5618" i="1" s="1"/>
  <c r="O5617" i="1"/>
  <c r="P5617" i="1" s="1"/>
  <c r="K5617" i="1"/>
  <c r="N5617" i="1" s="1"/>
  <c r="O5616" i="1"/>
  <c r="K5616" i="1"/>
  <c r="N5616" i="1" s="1"/>
  <c r="O5615" i="1"/>
  <c r="P5615" i="1" s="1"/>
  <c r="K5615" i="1"/>
  <c r="N5615" i="1" s="1"/>
  <c r="O5614" i="1"/>
  <c r="P5614" i="1" s="1"/>
  <c r="N5614" i="1"/>
  <c r="K5614" i="1"/>
  <c r="O5613" i="1"/>
  <c r="K5613" i="1"/>
  <c r="N5613" i="1" s="1"/>
  <c r="O5612" i="1"/>
  <c r="K5612" i="1"/>
  <c r="N5612" i="1" s="1"/>
  <c r="P5612" i="1" s="1"/>
  <c r="O5611" i="1"/>
  <c r="P5611" i="1" s="1"/>
  <c r="K5611" i="1"/>
  <c r="N5611" i="1" s="1"/>
  <c r="O5610" i="1"/>
  <c r="K5610" i="1"/>
  <c r="N5610" i="1" s="1"/>
  <c r="O5609" i="1"/>
  <c r="K5609" i="1"/>
  <c r="N5609" i="1" s="1"/>
  <c r="P5609" i="1" s="1"/>
  <c r="O5608" i="1"/>
  <c r="P5608" i="1" s="1"/>
  <c r="K5608" i="1"/>
  <c r="N5608" i="1" s="1"/>
  <c r="O5607" i="1"/>
  <c r="K5607" i="1"/>
  <c r="N5607" i="1" s="1"/>
  <c r="P5607" i="1" s="1"/>
  <c r="O5606" i="1"/>
  <c r="K5606" i="1"/>
  <c r="N5606" i="1" s="1"/>
  <c r="O5605" i="1"/>
  <c r="K5605" i="1"/>
  <c r="N5605" i="1" s="1"/>
  <c r="P5605" i="1" s="1"/>
  <c r="O5604" i="1"/>
  <c r="P5604" i="1" s="1"/>
  <c r="K5604" i="1"/>
  <c r="N5604" i="1" s="1"/>
  <c r="O5603" i="1"/>
  <c r="K5603" i="1"/>
  <c r="N5603" i="1" s="1"/>
  <c r="P5603" i="1" s="1"/>
  <c r="O5602" i="1"/>
  <c r="K5602" i="1"/>
  <c r="N5602" i="1" s="1"/>
  <c r="O5601" i="1"/>
  <c r="K5601" i="1"/>
  <c r="N5601" i="1" s="1"/>
  <c r="P5601" i="1" s="1"/>
  <c r="O5600" i="1"/>
  <c r="P5600" i="1" s="1"/>
  <c r="K5600" i="1"/>
  <c r="N5600" i="1" s="1"/>
  <c r="O5599" i="1"/>
  <c r="K5599" i="1"/>
  <c r="N5599" i="1" s="1"/>
  <c r="P5599" i="1" s="1"/>
  <c r="O5598" i="1"/>
  <c r="K5598" i="1"/>
  <c r="N5598" i="1" s="1"/>
  <c r="O5597" i="1"/>
  <c r="K5597" i="1"/>
  <c r="N5597" i="1" s="1"/>
  <c r="P5597" i="1" s="1"/>
  <c r="O5596" i="1"/>
  <c r="P5596" i="1" s="1"/>
  <c r="K5596" i="1"/>
  <c r="N5596" i="1" s="1"/>
  <c r="O5595" i="1"/>
  <c r="K5595" i="1"/>
  <c r="N5595" i="1" s="1"/>
  <c r="P5595" i="1" s="1"/>
  <c r="O5594" i="1"/>
  <c r="K5594" i="1"/>
  <c r="N5594" i="1" s="1"/>
  <c r="O5593" i="1"/>
  <c r="K5593" i="1"/>
  <c r="N5593" i="1" s="1"/>
  <c r="P5593" i="1" s="1"/>
  <c r="O5592" i="1"/>
  <c r="P5592" i="1" s="1"/>
  <c r="K5592" i="1"/>
  <c r="N5592" i="1" s="1"/>
  <c r="O5591" i="1"/>
  <c r="K5591" i="1"/>
  <c r="N5591" i="1" s="1"/>
  <c r="P5591" i="1" s="1"/>
  <c r="O5590" i="1"/>
  <c r="K5590" i="1"/>
  <c r="N5590" i="1" s="1"/>
  <c r="O5589" i="1"/>
  <c r="K5589" i="1"/>
  <c r="N5589" i="1" s="1"/>
  <c r="P5589" i="1" s="1"/>
  <c r="O5588" i="1"/>
  <c r="P5588" i="1" s="1"/>
  <c r="K5588" i="1"/>
  <c r="N5588" i="1" s="1"/>
  <c r="O5587" i="1"/>
  <c r="K5587" i="1"/>
  <c r="N5587" i="1" s="1"/>
  <c r="P5587" i="1" s="1"/>
  <c r="O5586" i="1"/>
  <c r="K5586" i="1"/>
  <c r="N5586" i="1" s="1"/>
  <c r="O5585" i="1"/>
  <c r="K5585" i="1"/>
  <c r="N5585" i="1" s="1"/>
  <c r="O5584" i="1"/>
  <c r="P5584" i="1" s="1"/>
  <c r="K5584" i="1"/>
  <c r="N5584" i="1" s="1"/>
  <c r="O5583" i="1"/>
  <c r="K5583" i="1"/>
  <c r="N5583" i="1" s="1"/>
  <c r="O5582" i="1"/>
  <c r="K5582" i="1"/>
  <c r="N5582" i="1" s="1"/>
  <c r="O5581" i="1"/>
  <c r="K5581" i="1"/>
  <c r="N5581" i="1" s="1"/>
  <c r="O5580" i="1"/>
  <c r="P5580" i="1" s="1"/>
  <c r="K5580" i="1"/>
  <c r="N5580" i="1" s="1"/>
  <c r="O5579" i="1"/>
  <c r="K5579" i="1"/>
  <c r="N5579" i="1" s="1"/>
  <c r="O5578" i="1"/>
  <c r="K5578" i="1"/>
  <c r="N5578" i="1" s="1"/>
  <c r="O5577" i="1"/>
  <c r="K5577" i="1"/>
  <c r="N5577" i="1" s="1"/>
  <c r="O5576" i="1"/>
  <c r="P5576" i="1" s="1"/>
  <c r="K5576" i="1"/>
  <c r="N5576" i="1" s="1"/>
  <c r="O5575" i="1"/>
  <c r="K5575" i="1"/>
  <c r="N5575" i="1" s="1"/>
  <c r="O5574" i="1"/>
  <c r="K5574" i="1"/>
  <c r="N5574" i="1" s="1"/>
  <c r="O5573" i="1"/>
  <c r="K5573" i="1"/>
  <c r="N5573" i="1" s="1"/>
  <c r="O5572" i="1"/>
  <c r="P5572" i="1" s="1"/>
  <c r="K5572" i="1"/>
  <c r="N5572" i="1" s="1"/>
  <c r="O5571" i="1"/>
  <c r="K5571" i="1"/>
  <c r="N5571" i="1" s="1"/>
  <c r="O5570" i="1"/>
  <c r="K5570" i="1"/>
  <c r="N5570" i="1" s="1"/>
  <c r="O5569" i="1"/>
  <c r="K5569" i="1"/>
  <c r="N5569" i="1" s="1"/>
  <c r="O5568" i="1"/>
  <c r="P5568" i="1" s="1"/>
  <c r="K5568" i="1"/>
  <c r="N5568" i="1" s="1"/>
  <c r="O5567" i="1"/>
  <c r="K5567" i="1"/>
  <c r="N5567" i="1" s="1"/>
  <c r="O5566" i="1"/>
  <c r="K5566" i="1"/>
  <c r="N5566" i="1" s="1"/>
  <c r="O5565" i="1"/>
  <c r="K5565" i="1"/>
  <c r="N5565" i="1" s="1"/>
  <c r="O5564" i="1"/>
  <c r="P5564" i="1" s="1"/>
  <c r="K5564" i="1"/>
  <c r="N5564" i="1" s="1"/>
  <c r="O5563" i="1"/>
  <c r="K5563" i="1"/>
  <c r="N5563" i="1" s="1"/>
  <c r="O5562" i="1"/>
  <c r="K5562" i="1"/>
  <c r="N5562" i="1" s="1"/>
  <c r="O5561" i="1"/>
  <c r="K5561" i="1"/>
  <c r="N5561" i="1" s="1"/>
  <c r="O5560" i="1"/>
  <c r="P5560" i="1" s="1"/>
  <c r="K5560" i="1"/>
  <c r="N5560" i="1" s="1"/>
  <c r="O5559" i="1"/>
  <c r="K5559" i="1"/>
  <c r="N5559" i="1" s="1"/>
  <c r="O5558" i="1"/>
  <c r="K5558" i="1"/>
  <c r="N5558" i="1" s="1"/>
  <c r="O5557" i="1"/>
  <c r="K5557" i="1"/>
  <c r="N5557" i="1" s="1"/>
  <c r="O5556" i="1"/>
  <c r="P5556" i="1" s="1"/>
  <c r="K5556" i="1"/>
  <c r="N5556" i="1" s="1"/>
  <c r="O5555" i="1"/>
  <c r="K5555" i="1"/>
  <c r="N5555" i="1" s="1"/>
  <c r="O5554" i="1"/>
  <c r="K5554" i="1"/>
  <c r="N5554" i="1" s="1"/>
  <c r="O5553" i="1"/>
  <c r="K5553" i="1"/>
  <c r="N5553" i="1" s="1"/>
  <c r="O5552" i="1"/>
  <c r="P5552" i="1" s="1"/>
  <c r="K5552" i="1"/>
  <c r="N5552" i="1" s="1"/>
  <c r="O5551" i="1"/>
  <c r="K5551" i="1"/>
  <c r="N5551" i="1" s="1"/>
  <c r="O5550" i="1"/>
  <c r="K5550" i="1"/>
  <c r="N5550" i="1" s="1"/>
  <c r="O5549" i="1"/>
  <c r="K5549" i="1"/>
  <c r="N5549" i="1" s="1"/>
  <c r="O5548" i="1"/>
  <c r="P5548" i="1" s="1"/>
  <c r="K5548" i="1"/>
  <c r="N5548" i="1" s="1"/>
  <c r="O5547" i="1"/>
  <c r="K5547" i="1"/>
  <c r="N5547" i="1" s="1"/>
  <c r="O5546" i="1"/>
  <c r="K5546" i="1"/>
  <c r="N5546" i="1" s="1"/>
  <c r="O5545" i="1"/>
  <c r="K5545" i="1"/>
  <c r="N5545" i="1" s="1"/>
  <c r="O5544" i="1"/>
  <c r="P5544" i="1" s="1"/>
  <c r="K5544" i="1"/>
  <c r="N5544" i="1" s="1"/>
  <c r="O5543" i="1"/>
  <c r="K5543" i="1"/>
  <c r="N5543" i="1" s="1"/>
  <c r="O5542" i="1"/>
  <c r="K5542" i="1"/>
  <c r="N5542" i="1" s="1"/>
  <c r="O5541" i="1"/>
  <c r="K5541" i="1"/>
  <c r="N5541" i="1" s="1"/>
  <c r="O5540" i="1"/>
  <c r="P5540" i="1" s="1"/>
  <c r="K5540" i="1"/>
  <c r="N5540" i="1" s="1"/>
  <c r="O5539" i="1"/>
  <c r="K5539" i="1"/>
  <c r="N5539" i="1" s="1"/>
  <c r="O5538" i="1"/>
  <c r="K5538" i="1"/>
  <c r="N5538" i="1" s="1"/>
  <c r="O5537" i="1"/>
  <c r="K5537" i="1"/>
  <c r="N5537" i="1" s="1"/>
  <c r="O5536" i="1"/>
  <c r="P5536" i="1" s="1"/>
  <c r="K5536" i="1"/>
  <c r="N5536" i="1" s="1"/>
  <c r="O5535" i="1"/>
  <c r="K5535" i="1"/>
  <c r="N5535" i="1" s="1"/>
  <c r="O5534" i="1"/>
  <c r="K5534" i="1"/>
  <c r="N5534" i="1" s="1"/>
  <c r="O5533" i="1"/>
  <c r="K5533" i="1"/>
  <c r="N5533" i="1" s="1"/>
  <c r="O5532" i="1"/>
  <c r="P5532" i="1" s="1"/>
  <c r="K5532" i="1"/>
  <c r="N5532" i="1" s="1"/>
  <c r="O5531" i="1"/>
  <c r="K5531" i="1"/>
  <c r="N5531" i="1" s="1"/>
  <c r="O5530" i="1"/>
  <c r="K5530" i="1"/>
  <c r="N5530" i="1" s="1"/>
  <c r="O5529" i="1"/>
  <c r="K5529" i="1"/>
  <c r="N5529" i="1" s="1"/>
  <c r="O5528" i="1"/>
  <c r="P5528" i="1" s="1"/>
  <c r="K5528" i="1"/>
  <c r="N5528" i="1" s="1"/>
  <c r="O5527" i="1"/>
  <c r="K5527" i="1"/>
  <c r="N5527" i="1" s="1"/>
  <c r="O5526" i="1"/>
  <c r="K5526" i="1"/>
  <c r="N5526" i="1" s="1"/>
  <c r="O5525" i="1"/>
  <c r="K5525" i="1"/>
  <c r="N5525" i="1" s="1"/>
  <c r="O5524" i="1"/>
  <c r="P5524" i="1" s="1"/>
  <c r="K5524" i="1"/>
  <c r="N5524" i="1" s="1"/>
  <c r="O5523" i="1"/>
  <c r="K5523" i="1"/>
  <c r="N5523" i="1" s="1"/>
  <c r="O5522" i="1"/>
  <c r="K5522" i="1"/>
  <c r="N5522" i="1" s="1"/>
  <c r="O5521" i="1"/>
  <c r="K5521" i="1"/>
  <c r="N5521" i="1" s="1"/>
  <c r="O5520" i="1"/>
  <c r="P5520" i="1" s="1"/>
  <c r="K5520" i="1"/>
  <c r="N5520" i="1" s="1"/>
  <c r="O5519" i="1"/>
  <c r="K5519" i="1"/>
  <c r="N5519" i="1" s="1"/>
  <c r="O5518" i="1"/>
  <c r="K5518" i="1"/>
  <c r="N5518" i="1" s="1"/>
  <c r="O5517" i="1"/>
  <c r="K5517" i="1"/>
  <c r="N5517" i="1" s="1"/>
  <c r="O5516" i="1"/>
  <c r="P5516" i="1" s="1"/>
  <c r="K5516" i="1"/>
  <c r="N5516" i="1" s="1"/>
  <c r="O5515" i="1"/>
  <c r="K5515" i="1"/>
  <c r="N5515" i="1" s="1"/>
  <c r="O5514" i="1"/>
  <c r="K5514" i="1"/>
  <c r="N5514" i="1" s="1"/>
  <c r="O5513" i="1"/>
  <c r="K5513" i="1"/>
  <c r="N5513" i="1" s="1"/>
  <c r="O5512" i="1"/>
  <c r="P5512" i="1" s="1"/>
  <c r="K5512" i="1"/>
  <c r="N5512" i="1" s="1"/>
  <c r="O5511" i="1"/>
  <c r="K5511" i="1"/>
  <c r="N5511" i="1" s="1"/>
  <c r="O5510" i="1"/>
  <c r="K5510" i="1"/>
  <c r="N5510" i="1" s="1"/>
  <c r="O5509" i="1"/>
  <c r="K5509" i="1"/>
  <c r="N5509" i="1" s="1"/>
  <c r="O5508" i="1"/>
  <c r="P5508" i="1" s="1"/>
  <c r="K5508" i="1"/>
  <c r="N5508" i="1" s="1"/>
  <c r="O5507" i="1"/>
  <c r="K5507" i="1"/>
  <c r="N5507" i="1" s="1"/>
  <c r="O5506" i="1"/>
  <c r="K5506" i="1"/>
  <c r="N5506" i="1" s="1"/>
  <c r="O5505" i="1"/>
  <c r="K5505" i="1"/>
  <c r="N5505" i="1" s="1"/>
  <c r="O5504" i="1"/>
  <c r="P5504" i="1" s="1"/>
  <c r="K5504" i="1"/>
  <c r="N5504" i="1" s="1"/>
  <c r="O5503" i="1"/>
  <c r="K5503" i="1"/>
  <c r="N5503" i="1" s="1"/>
  <c r="O5502" i="1"/>
  <c r="K5502" i="1"/>
  <c r="N5502" i="1" s="1"/>
  <c r="O5501" i="1"/>
  <c r="K5501" i="1"/>
  <c r="N5501" i="1" s="1"/>
  <c r="O5500" i="1"/>
  <c r="P5500" i="1" s="1"/>
  <c r="K5500" i="1"/>
  <c r="N5500" i="1" s="1"/>
  <c r="O5499" i="1"/>
  <c r="K5499" i="1"/>
  <c r="N5499" i="1" s="1"/>
  <c r="O5498" i="1"/>
  <c r="K5498" i="1"/>
  <c r="N5498" i="1" s="1"/>
  <c r="O5497" i="1"/>
  <c r="K5497" i="1"/>
  <c r="N5497" i="1" s="1"/>
  <c r="O5496" i="1"/>
  <c r="P5496" i="1" s="1"/>
  <c r="K5496" i="1"/>
  <c r="N5496" i="1" s="1"/>
  <c r="O5495" i="1"/>
  <c r="K5495" i="1"/>
  <c r="N5495" i="1" s="1"/>
  <c r="O5494" i="1"/>
  <c r="K5494" i="1"/>
  <c r="N5494" i="1" s="1"/>
  <c r="O5493" i="1"/>
  <c r="K5493" i="1"/>
  <c r="N5493" i="1" s="1"/>
  <c r="O5492" i="1"/>
  <c r="P5492" i="1" s="1"/>
  <c r="K5492" i="1"/>
  <c r="N5492" i="1" s="1"/>
  <c r="O5491" i="1"/>
  <c r="K5491" i="1"/>
  <c r="N5491" i="1" s="1"/>
  <c r="O5490" i="1"/>
  <c r="K5490" i="1"/>
  <c r="N5490" i="1" s="1"/>
  <c r="O5489" i="1"/>
  <c r="K5489" i="1"/>
  <c r="N5489" i="1" s="1"/>
  <c r="O5488" i="1"/>
  <c r="P5488" i="1" s="1"/>
  <c r="K5488" i="1"/>
  <c r="N5488" i="1" s="1"/>
  <c r="O5487" i="1"/>
  <c r="K5487" i="1"/>
  <c r="N5487" i="1" s="1"/>
  <c r="O5486" i="1"/>
  <c r="K5486" i="1"/>
  <c r="N5486" i="1" s="1"/>
  <c r="O5485" i="1"/>
  <c r="K5485" i="1"/>
  <c r="N5485" i="1" s="1"/>
  <c r="O5484" i="1"/>
  <c r="P5484" i="1" s="1"/>
  <c r="K5484" i="1"/>
  <c r="N5484" i="1" s="1"/>
  <c r="O5483" i="1"/>
  <c r="K5483" i="1"/>
  <c r="N5483" i="1" s="1"/>
  <c r="O5482" i="1"/>
  <c r="K5482" i="1"/>
  <c r="N5482" i="1" s="1"/>
  <c r="O5481" i="1"/>
  <c r="K5481" i="1"/>
  <c r="N5481" i="1" s="1"/>
  <c r="O5480" i="1"/>
  <c r="P5480" i="1" s="1"/>
  <c r="K5480" i="1"/>
  <c r="N5480" i="1" s="1"/>
  <c r="O5479" i="1"/>
  <c r="K5479" i="1"/>
  <c r="N5479" i="1" s="1"/>
  <c r="O5478" i="1"/>
  <c r="K5478" i="1"/>
  <c r="N5478" i="1" s="1"/>
  <c r="O5477" i="1"/>
  <c r="K5477" i="1"/>
  <c r="N5477" i="1" s="1"/>
  <c r="O5476" i="1"/>
  <c r="P5476" i="1" s="1"/>
  <c r="K5476" i="1"/>
  <c r="N5476" i="1" s="1"/>
  <c r="O5475" i="1"/>
  <c r="K5475" i="1"/>
  <c r="N5475" i="1" s="1"/>
  <c r="O5474" i="1"/>
  <c r="K5474" i="1"/>
  <c r="N5474" i="1" s="1"/>
  <c r="O5473" i="1"/>
  <c r="K5473" i="1"/>
  <c r="N5473" i="1" s="1"/>
  <c r="O5472" i="1"/>
  <c r="P5472" i="1" s="1"/>
  <c r="K5472" i="1"/>
  <c r="N5472" i="1" s="1"/>
  <c r="O5471" i="1"/>
  <c r="K5471" i="1"/>
  <c r="N5471" i="1" s="1"/>
  <c r="O5470" i="1"/>
  <c r="K5470" i="1"/>
  <c r="N5470" i="1" s="1"/>
  <c r="O5469" i="1"/>
  <c r="K5469" i="1"/>
  <c r="N5469" i="1" s="1"/>
  <c r="O5468" i="1"/>
  <c r="K5468" i="1"/>
  <c r="N5468" i="1" s="1"/>
  <c r="O5467" i="1"/>
  <c r="K5467" i="1"/>
  <c r="N5467" i="1" s="1"/>
  <c r="O5466" i="1"/>
  <c r="K5466" i="1"/>
  <c r="N5466" i="1" s="1"/>
  <c r="O5465" i="1"/>
  <c r="K5465" i="1"/>
  <c r="N5465" i="1" s="1"/>
  <c r="O5464" i="1"/>
  <c r="K5464" i="1"/>
  <c r="N5464" i="1" s="1"/>
  <c r="O5463" i="1"/>
  <c r="K5463" i="1"/>
  <c r="N5463" i="1" s="1"/>
  <c r="O5462" i="1"/>
  <c r="K5462" i="1"/>
  <c r="N5462" i="1" s="1"/>
  <c r="O5461" i="1"/>
  <c r="K5461" i="1"/>
  <c r="N5461" i="1" s="1"/>
  <c r="O5460" i="1"/>
  <c r="K5460" i="1"/>
  <c r="N5460" i="1" s="1"/>
  <c r="O5459" i="1"/>
  <c r="K5459" i="1"/>
  <c r="N5459" i="1" s="1"/>
  <c r="O5458" i="1"/>
  <c r="K5458" i="1"/>
  <c r="N5458" i="1" s="1"/>
  <c r="O5457" i="1"/>
  <c r="K5457" i="1"/>
  <c r="N5457" i="1" s="1"/>
  <c r="O5456" i="1"/>
  <c r="K5456" i="1"/>
  <c r="N5456" i="1" s="1"/>
  <c r="O5455" i="1"/>
  <c r="K5455" i="1"/>
  <c r="N5455" i="1" s="1"/>
  <c r="O5454" i="1"/>
  <c r="K5454" i="1"/>
  <c r="N5454" i="1" s="1"/>
  <c r="O5453" i="1"/>
  <c r="K5453" i="1"/>
  <c r="N5453" i="1" s="1"/>
  <c r="O5452" i="1"/>
  <c r="K5452" i="1"/>
  <c r="N5452" i="1" s="1"/>
  <c r="O5451" i="1"/>
  <c r="K5451" i="1"/>
  <c r="N5451" i="1" s="1"/>
  <c r="O5450" i="1"/>
  <c r="N5450" i="1"/>
  <c r="K5450" i="1"/>
  <c r="O5449" i="1"/>
  <c r="K5449" i="1"/>
  <c r="N5449" i="1" s="1"/>
  <c r="O5448" i="1"/>
  <c r="K5448" i="1"/>
  <c r="N5448" i="1" s="1"/>
  <c r="O5447" i="1"/>
  <c r="K5447" i="1"/>
  <c r="N5447" i="1" s="1"/>
  <c r="O5446" i="1"/>
  <c r="K5446" i="1"/>
  <c r="N5446" i="1" s="1"/>
  <c r="O5445" i="1"/>
  <c r="K5445" i="1"/>
  <c r="N5445" i="1" s="1"/>
  <c r="O5444" i="1"/>
  <c r="N5444" i="1"/>
  <c r="K5444" i="1"/>
  <c r="O5443" i="1"/>
  <c r="K5443" i="1"/>
  <c r="N5443" i="1" s="1"/>
  <c r="O5442" i="1"/>
  <c r="K5442" i="1"/>
  <c r="N5442" i="1" s="1"/>
  <c r="O5441" i="1"/>
  <c r="K5441" i="1"/>
  <c r="N5441" i="1" s="1"/>
  <c r="O5440" i="1"/>
  <c r="P5440" i="1" s="1"/>
  <c r="K5440" i="1"/>
  <c r="N5440" i="1" s="1"/>
  <c r="O5439" i="1"/>
  <c r="K5439" i="1"/>
  <c r="N5439" i="1" s="1"/>
  <c r="O5438" i="1"/>
  <c r="K5438" i="1"/>
  <c r="N5438" i="1" s="1"/>
  <c r="O5437" i="1"/>
  <c r="K5437" i="1"/>
  <c r="N5437" i="1" s="1"/>
  <c r="O5436" i="1"/>
  <c r="K5436" i="1"/>
  <c r="N5436" i="1" s="1"/>
  <c r="O5435" i="1"/>
  <c r="K5435" i="1"/>
  <c r="N5435" i="1" s="1"/>
  <c r="O5434" i="1"/>
  <c r="K5434" i="1"/>
  <c r="N5434" i="1" s="1"/>
  <c r="O5433" i="1"/>
  <c r="K5433" i="1"/>
  <c r="N5433" i="1" s="1"/>
  <c r="O5432" i="1"/>
  <c r="K5432" i="1"/>
  <c r="N5432" i="1" s="1"/>
  <c r="O5431" i="1"/>
  <c r="K5431" i="1"/>
  <c r="N5431" i="1" s="1"/>
  <c r="O5430" i="1"/>
  <c r="K5430" i="1"/>
  <c r="N5430" i="1" s="1"/>
  <c r="O5429" i="1"/>
  <c r="K5429" i="1"/>
  <c r="N5429" i="1" s="1"/>
  <c r="O5428" i="1"/>
  <c r="K5428" i="1"/>
  <c r="N5428" i="1" s="1"/>
  <c r="O5427" i="1"/>
  <c r="K5427" i="1"/>
  <c r="N5427" i="1" s="1"/>
  <c r="O5426" i="1"/>
  <c r="K5426" i="1"/>
  <c r="N5426" i="1" s="1"/>
  <c r="O5425" i="1"/>
  <c r="K5425" i="1"/>
  <c r="N5425" i="1" s="1"/>
  <c r="O5424" i="1"/>
  <c r="K5424" i="1"/>
  <c r="N5424" i="1" s="1"/>
  <c r="O5423" i="1"/>
  <c r="K5423" i="1"/>
  <c r="N5423" i="1" s="1"/>
  <c r="O5422" i="1"/>
  <c r="K5422" i="1"/>
  <c r="N5422" i="1" s="1"/>
  <c r="O5421" i="1"/>
  <c r="P5421" i="1" s="1"/>
  <c r="K5421" i="1"/>
  <c r="N5421" i="1" s="1"/>
  <c r="O5420" i="1"/>
  <c r="K5420" i="1"/>
  <c r="N5420" i="1" s="1"/>
  <c r="O5419" i="1"/>
  <c r="K5419" i="1"/>
  <c r="N5419" i="1" s="1"/>
  <c r="O5418" i="1"/>
  <c r="K5418" i="1"/>
  <c r="N5418" i="1" s="1"/>
  <c r="O5417" i="1"/>
  <c r="K5417" i="1"/>
  <c r="N5417" i="1" s="1"/>
  <c r="O5416" i="1"/>
  <c r="P5416" i="1" s="1"/>
  <c r="K5416" i="1"/>
  <c r="N5416" i="1" s="1"/>
  <c r="O5415" i="1"/>
  <c r="K5415" i="1"/>
  <c r="N5415" i="1" s="1"/>
  <c r="O5414" i="1"/>
  <c r="K5414" i="1"/>
  <c r="N5414" i="1" s="1"/>
  <c r="O5413" i="1"/>
  <c r="K5413" i="1"/>
  <c r="N5413" i="1" s="1"/>
  <c r="P5413" i="1" s="1"/>
  <c r="O5412" i="1"/>
  <c r="K5412" i="1"/>
  <c r="N5412" i="1" s="1"/>
  <c r="O5411" i="1"/>
  <c r="P5411" i="1" s="1"/>
  <c r="N5411" i="1"/>
  <c r="K5411" i="1"/>
  <c r="O5410" i="1"/>
  <c r="K5410" i="1"/>
  <c r="N5410" i="1" s="1"/>
  <c r="O5409" i="1"/>
  <c r="N5409" i="1"/>
  <c r="P5409" i="1" s="1"/>
  <c r="K5409" i="1"/>
  <c r="O5408" i="1"/>
  <c r="K5408" i="1"/>
  <c r="N5408" i="1" s="1"/>
  <c r="O5407" i="1"/>
  <c r="P5407" i="1" s="1"/>
  <c r="K5407" i="1"/>
  <c r="N5407" i="1" s="1"/>
  <c r="O5406" i="1"/>
  <c r="K5406" i="1"/>
  <c r="N5406" i="1" s="1"/>
  <c r="O5405" i="1"/>
  <c r="K5405" i="1"/>
  <c r="N5405" i="1" s="1"/>
  <c r="O5404" i="1"/>
  <c r="K5404" i="1"/>
  <c r="N5404" i="1" s="1"/>
  <c r="O5403" i="1"/>
  <c r="K5403" i="1"/>
  <c r="N5403" i="1" s="1"/>
  <c r="O5402" i="1"/>
  <c r="K5402" i="1"/>
  <c r="N5402" i="1" s="1"/>
  <c r="O5401" i="1"/>
  <c r="K5401" i="1"/>
  <c r="N5401" i="1" s="1"/>
  <c r="P5401" i="1" s="1"/>
  <c r="O5400" i="1"/>
  <c r="P5400" i="1" s="1"/>
  <c r="K5400" i="1"/>
  <c r="N5400" i="1" s="1"/>
  <c r="O5399" i="1"/>
  <c r="P5399" i="1" s="1"/>
  <c r="K5399" i="1"/>
  <c r="N5399" i="1" s="1"/>
  <c r="O5398" i="1"/>
  <c r="K5398" i="1"/>
  <c r="N5398" i="1" s="1"/>
  <c r="O5397" i="1"/>
  <c r="K5397" i="1"/>
  <c r="N5397" i="1" s="1"/>
  <c r="P5397" i="1" s="1"/>
  <c r="O5396" i="1"/>
  <c r="K5396" i="1"/>
  <c r="N5396" i="1" s="1"/>
  <c r="O5395" i="1"/>
  <c r="N5395" i="1"/>
  <c r="P5395" i="1" s="1"/>
  <c r="K5395" i="1"/>
  <c r="O5394" i="1"/>
  <c r="K5394" i="1"/>
  <c r="N5394" i="1" s="1"/>
  <c r="O5393" i="1"/>
  <c r="K5393" i="1"/>
  <c r="N5393" i="1" s="1"/>
  <c r="P5393" i="1" s="1"/>
  <c r="O5392" i="1"/>
  <c r="K5392" i="1"/>
  <c r="N5392" i="1" s="1"/>
  <c r="O5391" i="1"/>
  <c r="K5391" i="1"/>
  <c r="N5391" i="1" s="1"/>
  <c r="P5391" i="1" s="1"/>
  <c r="O5390" i="1"/>
  <c r="K5390" i="1"/>
  <c r="N5390" i="1" s="1"/>
  <c r="O5389" i="1"/>
  <c r="N5389" i="1"/>
  <c r="K5389" i="1"/>
  <c r="O5388" i="1"/>
  <c r="K5388" i="1"/>
  <c r="N5388" i="1" s="1"/>
  <c r="O5387" i="1"/>
  <c r="K5387" i="1"/>
  <c r="N5387" i="1" s="1"/>
  <c r="P5387" i="1" s="1"/>
  <c r="O5386" i="1"/>
  <c r="K5386" i="1"/>
  <c r="N5386" i="1" s="1"/>
  <c r="O5385" i="1"/>
  <c r="K5385" i="1"/>
  <c r="N5385" i="1" s="1"/>
  <c r="P5385" i="1" s="1"/>
  <c r="O5384" i="1"/>
  <c r="K5384" i="1"/>
  <c r="N5384" i="1" s="1"/>
  <c r="O5383" i="1"/>
  <c r="N5383" i="1"/>
  <c r="K5383" i="1"/>
  <c r="O5382" i="1"/>
  <c r="K5382" i="1"/>
  <c r="N5382" i="1" s="1"/>
  <c r="O5381" i="1"/>
  <c r="K5381" i="1"/>
  <c r="N5381" i="1" s="1"/>
  <c r="O5380" i="1"/>
  <c r="P5380" i="1" s="1"/>
  <c r="K5380" i="1"/>
  <c r="N5380" i="1" s="1"/>
  <c r="O5379" i="1"/>
  <c r="N5379" i="1"/>
  <c r="P5379" i="1" s="1"/>
  <c r="K5379" i="1"/>
  <c r="O5378" i="1"/>
  <c r="K5378" i="1"/>
  <c r="N5378" i="1" s="1"/>
  <c r="O5377" i="1"/>
  <c r="N5377" i="1"/>
  <c r="K5377" i="1"/>
  <c r="O5376" i="1"/>
  <c r="K5376" i="1"/>
  <c r="N5376" i="1" s="1"/>
  <c r="O5375" i="1"/>
  <c r="K5375" i="1"/>
  <c r="N5375" i="1" s="1"/>
  <c r="O5374" i="1"/>
  <c r="K5374" i="1"/>
  <c r="N5374" i="1" s="1"/>
  <c r="O5373" i="1"/>
  <c r="K5373" i="1"/>
  <c r="N5373" i="1" s="1"/>
  <c r="O5372" i="1"/>
  <c r="K5372" i="1"/>
  <c r="N5372" i="1" s="1"/>
  <c r="O5371" i="1"/>
  <c r="K5371" i="1"/>
  <c r="N5371" i="1" s="1"/>
  <c r="P5371" i="1" s="1"/>
  <c r="O5370" i="1"/>
  <c r="K5370" i="1"/>
  <c r="N5370" i="1" s="1"/>
  <c r="O5369" i="1"/>
  <c r="K5369" i="1"/>
  <c r="N5369" i="1" s="1"/>
  <c r="P5369" i="1" s="1"/>
  <c r="O5368" i="1"/>
  <c r="K5368" i="1"/>
  <c r="N5368" i="1" s="1"/>
  <c r="O5367" i="1"/>
  <c r="K5367" i="1"/>
  <c r="N5367" i="1" s="1"/>
  <c r="O5366" i="1"/>
  <c r="N5366" i="1"/>
  <c r="K5366" i="1"/>
  <c r="O5365" i="1"/>
  <c r="K5365" i="1"/>
  <c r="N5365" i="1" s="1"/>
  <c r="O5364" i="1"/>
  <c r="K5364" i="1"/>
  <c r="N5364" i="1" s="1"/>
  <c r="O5363" i="1"/>
  <c r="K5363" i="1"/>
  <c r="N5363" i="1" s="1"/>
  <c r="O5362" i="1"/>
  <c r="K5362" i="1"/>
  <c r="N5362" i="1" s="1"/>
  <c r="O5361" i="1"/>
  <c r="K5361" i="1"/>
  <c r="N5361" i="1" s="1"/>
  <c r="P5361" i="1" s="1"/>
  <c r="O5360" i="1"/>
  <c r="K5360" i="1"/>
  <c r="N5360" i="1" s="1"/>
  <c r="O5359" i="1"/>
  <c r="K5359" i="1"/>
  <c r="N5359" i="1" s="1"/>
  <c r="O5358" i="1"/>
  <c r="K5358" i="1"/>
  <c r="N5358" i="1" s="1"/>
  <c r="O5357" i="1"/>
  <c r="N5357" i="1"/>
  <c r="K5357" i="1"/>
  <c r="O5356" i="1"/>
  <c r="N5356" i="1"/>
  <c r="K5356" i="1"/>
  <c r="O5355" i="1"/>
  <c r="K5355" i="1"/>
  <c r="N5355" i="1" s="1"/>
  <c r="O5354" i="1"/>
  <c r="K5354" i="1"/>
  <c r="N5354" i="1" s="1"/>
  <c r="O5353" i="1"/>
  <c r="N5353" i="1"/>
  <c r="P5353" i="1" s="1"/>
  <c r="K5353" i="1"/>
  <c r="O5352" i="1"/>
  <c r="K5352" i="1"/>
  <c r="N5352" i="1" s="1"/>
  <c r="O5351" i="1"/>
  <c r="P5351" i="1" s="1"/>
  <c r="K5351" i="1"/>
  <c r="N5351" i="1" s="1"/>
  <c r="O5350" i="1"/>
  <c r="K5350" i="1"/>
  <c r="N5350" i="1" s="1"/>
  <c r="O5349" i="1"/>
  <c r="N5349" i="1"/>
  <c r="K5349" i="1"/>
  <c r="O5348" i="1"/>
  <c r="K5348" i="1"/>
  <c r="N5348" i="1" s="1"/>
  <c r="O5347" i="1"/>
  <c r="K5347" i="1"/>
  <c r="N5347" i="1" s="1"/>
  <c r="O5346" i="1"/>
  <c r="K5346" i="1"/>
  <c r="N5346" i="1" s="1"/>
  <c r="O5345" i="1"/>
  <c r="K5345" i="1"/>
  <c r="N5345" i="1" s="1"/>
  <c r="P5345" i="1" s="1"/>
  <c r="O5344" i="1"/>
  <c r="K5344" i="1"/>
  <c r="N5344" i="1" s="1"/>
  <c r="O5343" i="1"/>
  <c r="N5343" i="1"/>
  <c r="K5343" i="1"/>
  <c r="O5342" i="1"/>
  <c r="K5342" i="1"/>
  <c r="N5342" i="1" s="1"/>
  <c r="O5341" i="1"/>
  <c r="K5341" i="1"/>
  <c r="N5341" i="1" s="1"/>
  <c r="O5340" i="1"/>
  <c r="N5340" i="1"/>
  <c r="K5340" i="1"/>
  <c r="O5339" i="1"/>
  <c r="N5339" i="1"/>
  <c r="K5339" i="1"/>
  <c r="O5338" i="1"/>
  <c r="K5338" i="1"/>
  <c r="N5338" i="1" s="1"/>
  <c r="O5337" i="1"/>
  <c r="N5337" i="1"/>
  <c r="P5337" i="1" s="1"/>
  <c r="K5337" i="1"/>
  <c r="O5336" i="1"/>
  <c r="K5336" i="1"/>
  <c r="N5336" i="1" s="1"/>
  <c r="O5335" i="1"/>
  <c r="K5335" i="1"/>
  <c r="N5335" i="1" s="1"/>
  <c r="P5335" i="1" s="1"/>
  <c r="O5334" i="1"/>
  <c r="K5334" i="1"/>
  <c r="N5334" i="1" s="1"/>
  <c r="O5333" i="1"/>
  <c r="K5333" i="1"/>
  <c r="N5333" i="1" s="1"/>
  <c r="O5332" i="1"/>
  <c r="K5332" i="1"/>
  <c r="N5332" i="1" s="1"/>
  <c r="O5331" i="1"/>
  <c r="K5331" i="1"/>
  <c r="N5331" i="1" s="1"/>
  <c r="O5330" i="1"/>
  <c r="K5330" i="1"/>
  <c r="N5330" i="1" s="1"/>
  <c r="O5329" i="1"/>
  <c r="K5329" i="1"/>
  <c r="N5329" i="1" s="1"/>
  <c r="O5328" i="1"/>
  <c r="K5328" i="1"/>
  <c r="N5328" i="1" s="1"/>
  <c r="O5327" i="1"/>
  <c r="K5327" i="1"/>
  <c r="N5327" i="1" s="1"/>
  <c r="O5326" i="1"/>
  <c r="K5326" i="1"/>
  <c r="N5326" i="1" s="1"/>
  <c r="O5325" i="1"/>
  <c r="K5325" i="1"/>
  <c r="N5325" i="1" s="1"/>
  <c r="O5324" i="1"/>
  <c r="N5324" i="1"/>
  <c r="K5324" i="1"/>
  <c r="O5323" i="1"/>
  <c r="K5323" i="1"/>
  <c r="N5323" i="1" s="1"/>
  <c r="O5322" i="1"/>
  <c r="K5322" i="1"/>
  <c r="N5322" i="1" s="1"/>
  <c r="O5321" i="1"/>
  <c r="K5321" i="1"/>
  <c r="N5321" i="1" s="1"/>
  <c r="P5321" i="1" s="1"/>
  <c r="O5320" i="1"/>
  <c r="K5320" i="1"/>
  <c r="N5320" i="1" s="1"/>
  <c r="O5319" i="1"/>
  <c r="K5319" i="1"/>
  <c r="N5319" i="1" s="1"/>
  <c r="P5319" i="1" s="1"/>
  <c r="O5318" i="1"/>
  <c r="K5318" i="1"/>
  <c r="N5318" i="1" s="1"/>
  <c r="O5317" i="1"/>
  <c r="K5317" i="1"/>
  <c r="N5317" i="1" s="1"/>
  <c r="P5317" i="1" s="1"/>
  <c r="O5316" i="1"/>
  <c r="K5316" i="1"/>
  <c r="N5316" i="1" s="1"/>
  <c r="O5315" i="1"/>
  <c r="K5315" i="1"/>
  <c r="N5315" i="1" s="1"/>
  <c r="P5315" i="1" s="1"/>
  <c r="O5314" i="1"/>
  <c r="K5314" i="1"/>
  <c r="N5314" i="1" s="1"/>
  <c r="O5313" i="1"/>
  <c r="K5313" i="1"/>
  <c r="N5313" i="1" s="1"/>
  <c r="P5313" i="1" s="1"/>
  <c r="O5312" i="1"/>
  <c r="K5312" i="1"/>
  <c r="N5312" i="1" s="1"/>
  <c r="O5311" i="1"/>
  <c r="K5311" i="1"/>
  <c r="N5311" i="1" s="1"/>
  <c r="P5311" i="1" s="1"/>
  <c r="O5310" i="1"/>
  <c r="K5310" i="1"/>
  <c r="N5310" i="1" s="1"/>
  <c r="O5309" i="1"/>
  <c r="K5309" i="1"/>
  <c r="N5309" i="1" s="1"/>
  <c r="P5309" i="1" s="1"/>
  <c r="O5308" i="1"/>
  <c r="K5308" i="1"/>
  <c r="N5308" i="1" s="1"/>
  <c r="O5307" i="1"/>
  <c r="K5307" i="1"/>
  <c r="N5307" i="1" s="1"/>
  <c r="P5307" i="1" s="1"/>
  <c r="O5306" i="1"/>
  <c r="K5306" i="1"/>
  <c r="N5306" i="1" s="1"/>
  <c r="O5305" i="1"/>
  <c r="K5305" i="1"/>
  <c r="N5305" i="1" s="1"/>
  <c r="P5305" i="1" s="1"/>
  <c r="O5304" i="1"/>
  <c r="K5304" i="1"/>
  <c r="N5304" i="1" s="1"/>
  <c r="O5303" i="1"/>
  <c r="K5303" i="1"/>
  <c r="N5303" i="1" s="1"/>
  <c r="P5303" i="1" s="1"/>
  <c r="O5302" i="1"/>
  <c r="K5302" i="1"/>
  <c r="N5302" i="1" s="1"/>
  <c r="O5301" i="1"/>
  <c r="K5301" i="1"/>
  <c r="N5301" i="1" s="1"/>
  <c r="P5301" i="1" s="1"/>
  <c r="O5300" i="1"/>
  <c r="K5300" i="1"/>
  <c r="N5300" i="1" s="1"/>
  <c r="O5299" i="1"/>
  <c r="K5299" i="1"/>
  <c r="N5299" i="1" s="1"/>
  <c r="P5299" i="1" s="1"/>
  <c r="O5298" i="1"/>
  <c r="K5298" i="1"/>
  <c r="N5298" i="1" s="1"/>
  <c r="O5297" i="1"/>
  <c r="K5297" i="1"/>
  <c r="N5297" i="1" s="1"/>
  <c r="P5297" i="1" s="1"/>
  <c r="O5296" i="1"/>
  <c r="K5296" i="1"/>
  <c r="N5296" i="1" s="1"/>
  <c r="O5295" i="1"/>
  <c r="K5295" i="1"/>
  <c r="N5295" i="1" s="1"/>
  <c r="P5295" i="1" s="1"/>
  <c r="O5294" i="1"/>
  <c r="K5294" i="1"/>
  <c r="N5294" i="1" s="1"/>
  <c r="O5293" i="1"/>
  <c r="K5293" i="1"/>
  <c r="N5293" i="1" s="1"/>
  <c r="P5293" i="1" s="1"/>
  <c r="O5292" i="1"/>
  <c r="K5292" i="1"/>
  <c r="N5292" i="1" s="1"/>
  <c r="O5291" i="1"/>
  <c r="K5291" i="1"/>
  <c r="N5291" i="1" s="1"/>
  <c r="P5291" i="1" s="1"/>
  <c r="O5290" i="1"/>
  <c r="K5290" i="1"/>
  <c r="N5290" i="1" s="1"/>
  <c r="O5289" i="1"/>
  <c r="K5289" i="1"/>
  <c r="N5289" i="1" s="1"/>
  <c r="P5289" i="1" s="1"/>
  <c r="O5288" i="1"/>
  <c r="K5288" i="1"/>
  <c r="N5288" i="1" s="1"/>
  <c r="O5287" i="1"/>
  <c r="K5287" i="1"/>
  <c r="N5287" i="1" s="1"/>
  <c r="P5287" i="1" s="1"/>
  <c r="O5286" i="1"/>
  <c r="K5286" i="1"/>
  <c r="N5286" i="1" s="1"/>
  <c r="O5285" i="1"/>
  <c r="K5285" i="1"/>
  <c r="N5285" i="1" s="1"/>
  <c r="P5285" i="1" s="1"/>
  <c r="O5284" i="1"/>
  <c r="K5284" i="1"/>
  <c r="N5284" i="1" s="1"/>
  <c r="O5283" i="1"/>
  <c r="K5283" i="1"/>
  <c r="N5283" i="1" s="1"/>
  <c r="P5283" i="1" s="1"/>
  <c r="O5282" i="1"/>
  <c r="K5282" i="1"/>
  <c r="N5282" i="1" s="1"/>
  <c r="O5281" i="1"/>
  <c r="K5281" i="1"/>
  <c r="N5281" i="1" s="1"/>
  <c r="P5281" i="1" s="1"/>
  <c r="O5280" i="1"/>
  <c r="K5280" i="1"/>
  <c r="N5280" i="1" s="1"/>
  <c r="O5279" i="1"/>
  <c r="N5279" i="1"/>
  <c r="K5279" i="1"/>
  <c r="O5278" i="1"/>
  <c r="K5278" i="1"/>
  <c r="N5278" i="1" s="1"/>
  <c r="P5278" i="1" s="1"/>
  <c r="O5277" i="1"/>
  <c r="N5277" i="1"/>
  <c r="K5277" i="1"/>
  <c r="O5276" i="1"/>
  <c r="K5276" i="1"/>
  <c r="N5276" i="1" s="1"/>
  <c r="P5276" i="1" s="1"/>
  <c r="O5275" i="1"/>
  <c r="K5275" i="1"/>
  <c r="N5275" i="1" s="1"/>
  <c r="O5274" i="1"/>
  <c r="P5274" i="1" s="1"/>
  <c r="K5274" i="1"/>
  <c r="N5274" i="1" s="1"/>
  <c r="O5273" i="1"/>
  <c r="N5273" i="1"/>
  <c r="K5273" i="1"/>
  <c r="O5272" i="1"/>
  <c r="K5272" i="1"/>
  <c r="N5272" i="1" s="1"/>
  <c r="P5272" i="1" s="1"/>
  <c r="O5271" i="1"/>
  <c r="N5271" i="1"/>
  <c r="K5271" i="1"/>
  <c r="O5270" i="1"/>
  <c r="K5270" i="1"/>
  <c r="N5270" i="1" s="1"/>
  <c r="P5270" i="1" s="1"/>
  <c r="O5269" i="1"/>
  <c r="K5269" i="1"/>
  <c r="N5269" i="1" s="1"/>
  <c r="O5268" i="1"/>
  <c r="K5268" i="1"/>
  <c r="N5268" i="1" s="1"/>
  <c r="P5268" i="1" s="1"/>
  <c r="O5267" i="1"/>
  <c r="K5267" i="1"/>
  <c r="N5267" i="1" s="1"/>
  <c r="O5266" i="1"/>
  <c r="P5266" i="1" s="1"/>
  <c r="K5266" i="1"/>
  <c r="N5266" i="1" s="1"/>
  <c r="O5265" i="1"/>
  <c r="N5265" i="1"/>
  <c r="K5265" i="1"/>
  <c r="O5264" i="1"/>
  <c r="K5264" i="1"/>
  <c r="N5264" i="1" s="1"/>
  <c r="P5264" i="1" s="1"/>
  <c r="O5263" i="1"/>
  <c r="K5263" i="1"/>
  <c r="N5263" i="1" s="1"/>
  <c r="O5262" i="1"/>
  <c r="K5262" i="1"/>
  <c r="N5262" i="1" s="1"/>
  <c r="P5262" i="1" s="1"/>
  <c r="O5261" i="1"/>
  <c r="K5261" i="1"/>
  <c r="N5261" i="1" s="1"/>
  <c r="O5260" i="1"/>
  <c r="K5260" i="1"/>
  <c r="N5260" i="1" s="1"/>
  <c r="P5260" i="1" s="1"/>
  <c r="O5259" i="1"/>
  <c r="K5259" i="1"/>
  <c r="N5259" i="1" s="1"/>
  <c r="O5258" i="1"/>
  <c r="P5258" i="1" s="1"/>
  <c r="K5258" i="1"/>
  <c r="N5258" i="1" s="1"/>
  <c r="O5257" i="1"/>
  <c r="K5257" i="1"/>
  <c r="N5257" i="1" s="1"/>
  <c r="O5256" i="1"/>
  <c r="K5256" i="1"/>
  <c r="N5256" i="1" s="1"/>
  <c r="O5255" i="1"/>
  <c r="K5255" i="1"/>
  <c r="N5255" i="1" s="1"/>
  <c r="O5254" i="1"/>
  <c r="K5254" i="1"/>
  <c r="N5254" i="1" s="1"/>
  <c r="P5254" i="1" s="1"/>
  <c r="O5253" i="1"/>
  <c r="K5253" i="1"/>
  <c r="N5253" i="1" s="1"/>
  <c r="O5252" i="1"/>
  <c r="K5252" i="1"/>
  <c r="N5252" i="1" s="1"/>
  <c r="P5252" i="1" s="1"/>
  <c r="O5251" i="1"/>
  <c r="K5251" i="1"/>
  <c r="N5251" i="1" s="1"/>
  <c r="O5250" i="1"/>
  <c r="P5250" i="1" s="1"/>
  <c r="K5250" i="1"/>
  <c r="N5250" i="1" s="1"/>
  <c r="O5249" i="1"/>
  <c r="K5249" i="1"/>
  <c r="N5249" i="1" s="1"/>
  <c r="O5248" i="1"/>
  <c r="K5248" i="1"/>
  <c r="N5248" i="1" s="1"/>
  <c r="P5248" i="1" s="1"/>
  <c r="O5247" i="1"/>
  <c r="K5247" i="1"/>
  <c r="N5247" i="1" s="1"/>
  <c r="O5246" i="1"/>
  <c r="K5246" i="1"/>
  <c r="N5246" i="1" s="1"/>
  <c r="P5246" i="1" s="1"/>
  <c r="O5245" i="1"/>
  <c r="K5245" i="1"/>
  <c r="N5245" i="1" s="1"/>
  <c r="O5244" i="1"/>
  <c r="K5244" i="1"/>
  <c r="N5244" i="1" s="1"/>
  <c r="P5244" i="1" s="1"/>
  <c r="O5243" i="1"/>
  <c r="K5243" i="1"/>
  <c r="N5243" i="1" s="1"/>
  <c r="O5242" i="1"/>
  <c r="K5242" i="1"/>
  <c r="N5242" i="1" s="1"/>
  <c r="P5242" i="1" s="1"/>
  <c r="O5241" i="1"/>
  <c r="N5241" i="1"/>
  <c r="K5241" i="1"/>
  <c r="O5240" i="1"/>
  <c r="K5240" i="1"/>
  <c r="N5240" i="1" s="1"/>
  <c r="P5240" i="1" s="1"/>
  <c r="O5239" i="1"/>
  <c r="K5239" i="1"/>
  <c r="N5239" i="1" s="1"/>
  <c r="O5238" i="1"/>
  <c r="K5238" i="1"/>
  <c r="N5238" i="1" s="1"/>
  <c r="P5238" i="1" s="1"/>
  <c r="O5237" i="1"/>
  <c r="K5237" i="1"/>
  <c r="N5237" i="1" s="1"/>
  <c r="O5236" i="1"/>
  <c r="K5236" i="1"/>
  <c r="N5236" i="1" s="1"/>
  <c r="O5235" i="1"/>
  <c r="K5235" i="1"/>
  <c r="N5235" i="1" s="1"/>
  <c r="P5234" i="1"/>
  <c r="O5234" i="1"/>
  <c r="K5234" i="1"/>
  <c r="N5234" i="1" s="1"/>
  <c r="O5233" i="1"/>
  <c r="K5233" i="1"/>
  <c r="N5233" i="1" s="1"/>
  <c r="O5232" i="1"/>
  <c r="K5232" i="1"/>
  <c r="N5232" i="1" s="1"/>
  <c r="P5232" i="1" s="1"/>
  <c r="O5231" i="1"/>
  <c r="K5231" i="1"/>
  <c r="N5231" i="1" s="1"/>
  <c r="O5230" i="1"/>
  <c r="K5230" i="1"/>
  <c r="N5230" i="1" s="1"/>
  <c r="O5229" i="1"/>
  <c r="K5229" i="1"/>
  <c r="N5229" i="1" s="1"/>
  <c r="P5228" i="1"/>
  <c r="O5228" i="1"/>
  <c r="K5228" i="1"/>
  <c r="N5228" i="1" s="1"/>
  <c r="O5227" i="1"/>
  <c r="K5227" i="1"/>
  <c r="N5227" i="1" s="1"/>
  <c r="O5226" i="1"/>
  <c r="P5226" i="1" s="1"/>
  <c r="K5226" i="1"/>
  <c r="N5226" i="1" s="1"/>
  <c r="O5225" i="1"/>
  <c r="K5225" i="1"/>
  <c r="N5225" i="1" s="1"/>
  <c r="O5224" i="1"/>
  <c r="K5224" i="1"/>
  <c r="N5224" i="1" s="1"/>
  <c r="P5224" i="1" s="1"/>
  <c r="O5223" i="1"/>
  <c r="N5223" i="1"/>
  <c r="K5223" i="1"/>
  <c r="O5222" i="1"/>
  <c r="K5222" i="1"/>
  <c r="N5222" i="1" s="1"/>
  <c r="P5222" i="1" s="1"/>
  <c r="O5221" i="1"/>
  <c r="K5221" i="1"/>
  <c r="N5221" i="1" s="1"/>
  <c r="O5220" i="1"/>
  <c r="K5220" i="1"/>
  <c r="N5220" i="1" s="1"/>
  <c r="O5219" i="1"/>
  <c r="K5219" i="1"/>
  <c r="N5219" i="1" s="1"/>
  <c r="O5218" i="1"/>
  <c r="P5218" i="1" s="1"/>
  <c r="K5218" i="1"/>
  <c r="N5218" i="1" s="1"/>
  <c r="O5217" i="1"/>
  <c r="N5217" i="1"/>
  <c r="K5217" i="1"/>
  <c r="O5216" i="1"/>
  <c r="K5216" i="1"/>
  <c r="N5216" i="1" s="1"/>
  <c r="P5216" i="1" s="1"/>
  <c r="O5215" i="1"/>
  <c r="K5215" i="1"/>
  <c r="N5215" i="1" s="1"/>
  <c r="O5214" i="1"/>
  <c r="K5214" i="1"/>
  <c r="N5214" i="1" s="1"/>
  <c r="P5214" i="1" s="1"/>
  <c r="O5213" i="1"/>
  <c r="K5213" i="1"/>
  <c r="N5213" i="1" s="1"/>
  <c r="O5212" i="1"/>
  <c r="P5212" i="1" s="1"/>
  <c r="K5212" i="1"/>
  <c r="N5212" i="1" s="1"/>
  <c r="O5211" i="1"/>
  <c r="N5211" i="1"/>
  <c r="K5211" i="1"/>
  <c r="O5210" i="1"/>
  <c r="P5210" i="1" s="1"/>
  <c r="K5210" i="1"/>
  <c r="N5210" i="1" s="1"/>
  <c r="O5209" i="1"/>
  <c r="K5209" i="1"/>
  <c r="N5209" i="1" s="1"/>
  <c r="O5208" i="1"/>
  <c r="K5208" i="1"/>
  <c r="N5208" i="1" s="1"/>
  <c r="O5207" i="1"/>
  <c r="N5207" i="1"/>
  <c r="K5207" i="1"/>
  <c r="O5206" i="1"/>
  <c r="K5206" i="1"/>
  <c r="N5206" i="1" s="1"/>
  <c r="P5206" i="1" s="1"/>
  <c r="O5205" i="1"/>
  <c r="N5205" i="1"/>
  <c r="K5205" i="1"/>
  <c r="O5204" i="1"/>
  <c r="P5204" i="1" s="1"/>
  <c r="K5204" i="1"/>
  <c r="N5204" i="1" s="1"/>
  <c r="O5203" i="1"/>
  <c r="K5203" i="1"/>
  <c r="N5203" i="1" s="1"/>
  <c r="P5202" i="1"/>
  <c r="O5202" i="1"/>
  <c r="K5202" i="1"/>
  <c r="N5202" i="1" s="1"/>
  <c r="O5201" i="1"/>
  <c r="K5201" i="1"/>
  <c r="N5201" i="1" s="1"/>
  <c r="O5200" i="1"/>
  <c r="K5200" i="1"/>
  <c r="N5200" i="1" s="1"/>
  <c r="P5200" i="1" s="1"/>
  <c r="O5199" i="1"/>
  <c r="K5199" i="1"/>
  <c r="N5199" i="1" s="1"/>
  <c r="O5198" i="1"/>
  <c r="K5198" i="1"/>
  <c r="N5198" i="1" s="1"/>
  <c r="O5197" i="1"/>
  <c r="K5197" i="1"/>
  <c r="N5197" i="1" s="1"/>
  <c r="P5196" i="1"/>
  <c r="O5196" i="1"/>
  <c r="K5196" i="1"/>
  <c r="N5196" i="1" s="1"/>
  <c r="O5195" i="1"/>
  <c r="K5195" i="1"/>
  <c r="N5195" i="1" s="1"/>
  <c r="O5194" i="1"/>
  <c r="P5194" i="1" s="1"/>
  <c r="K5194" i="1"/>
  <c r="N5194" i="1" s="1"/>
  <c r="O5193" i="1"/>
  <c r="K5193" i="1"/>
  <c r="N5193" i="1" s="1"/>
  <c r="O5192" i="1"/>
  <c r="K5192" i="1"/>
  <c r="N5192" i="1" s="1"/>
  <c r="P5192" i="1" s="1"/>
  <c r="O5191" i="1"/>
  <c r="K5191" i="1"/>
  <c r="N5191" i="1" s="1"/>
  <c r="O5190" i="1"/>
  <c r="K5190" i="1"/>
  <c r="N5190" i="1" s="1"/>
  <c r="P5190" i="1" s="1"/>
  <c r="O5189" i="1"/>
  <c r="K5189" i="1"/>
  <c r="N5189" i="1" s="1"/>
  <c r="O5188" i="1"/>
  <c r="P5188" i="1" s="1"/>
  <c r="K5188" i="1"/>
  <c r="N5188" i="1" s="1"/>
  <c r="O5187" i="1"/>
  <c r="K5187" i="1"/>
  <c r="N5187" i="1" s="1"/>
  <c r="O5186" i="1"/>
  <c r="P5186" i="1" s="1"/>
  <c r="K5186" i="1"/>
  <c r="N5186" i="1" s="1"/>
  <c r="O5185" i="1"/>
  <c r="N5185" i="1"/>
  <c r="K5185" i="1"/>
  <c r="O5184" i="1"/>
  <c r="K5184" i="1"/>
  <c r="N5184" i="1" s="1"/>
  <c r="P5184" i="1" s="1"/>
  <c r="O5183" i="1"/>
  <c r="K5183" i="1"/>
  <c r="N5183" i="1" s="1"/>
  <c r="O5182" i="1"/>
  <c r="K5182" i="1"/>
  <c r="N5182" i="1" s="1"/>
  <c r="P5182" i="1" s="1"/>
  <c r="O5181" i="1"/>
  <c r="K5181" i="1"/>
  <c r="N5181" i="1" s="1"/>
  <c r="O5180" i="1"/>
  <c r="P5180" i="1" s="1"/>
  <c r="K5180" i="1"/>
  <c r="N5180" i="1" s="1"/>
  <c r="O5179" i="1"/>
  <c r="N5179" i="1"/>
  <c r="K5179" i="1"/>
  <c r="O5178" i="1"/>
  <c r="P5178" i="1" s="1"/>
  <c r="K5178" i="1"/>
  <c r="N5178" i="1" s="1"/>
  <c r="O5177" i="1"/>
  <c r="K5177" i="1"/>
  <c r="N5177" i="1" s="1"/>
  <c r="O5176" i="1"/>
  <c r="K5176" i="1"/>
  <c r="N5176" i="1" s="1"/>
  <c r="O5175" i="1"/>
  <c r="N5175" i="1"/>
  <c r="K5175" i="1"/>
  <c r="O5174" i="1"/>
  <c r="K5174" i="1"/>
  <c r="N5174" i="1" s="1"/>
  <c r="P5174" i="1" s="1"/>
  <c r="O5173" i="1"/>
  <c r="N5173" i="1"/>
  <c r="K5173" i="1"/>
  <c r="O5172" i="1"/>
  <c r="P5172" i="1" s="1"/>
  <c r="K5172" i="1"/>
  <c r="N5172" i="1" s="1"/>
  <c r="O5171" i="1"/>
  <c r="K5171" i="1"/>
  <c r="N5171" i="1" s="1"/>
  <c r="P5170" i="1"/>
  <c r="O5170" i="1"/>
  <c r="K5170" i="1"/>
  <c r="N5170" i="1" s="1"/>
  <c r="O5169" i="1"/>
  <c r="K5169" i="1"/>
  <c r="N5169" i="1" s="1"/>
  <c r="O5168" i="1"/>
  <c r="K5168" i="1"/>
  <c r="N5168" i="1" s="1"/>
  <c r="P5168" i="1" s="1"/>
  <c r="O5167" i="1"/>
  <c r="K5167" i="1"/>
  <c r="N5167" i="1" s="1"/>
  <c r="O5166" i="1"/>
  <c r="K5166" i="1"/>
  <c r="N5166" i="1" s="1"/>
  <c r="O5165" i="1"/>
  <c r="N5165" i="1"/>
  <c r="K5165" i="1"/>
  <c r="P5164" i="1"/>
  <c r="O5164" i="1"/>
  <c r="K5164" i="1"/>
  <c r="N5164" i="1" s="1"/>
  <c r="O5163" i="1"/>
  <c r="K5163" i="1"/>
  <c r="N5163" i="1" s="1"/>
  <c r="P5162" i="1"/>
  <c r="O5162" i="1"/>
  <c r="K5162" i="1"/>
  <c r="N5162" i="1" s="1"/>
  <c r="O5161" i="1"/>
  <c r="K5161" i="1"/>
  <c r="N5161" i="1" s="1"/>
  <c r="O5160" i="1"/>
  <c r="K5160" i="1"/>
  <c r="N5160" i="1" s="1"/>
  <c r="P5160" i="1" s="1"/>
  <c r="O5159" i="1"/>
  <c r="N5159" i="1"/>
  <c r="K5159" i="1"/>
  <c r="O5158" i="1"/>
  <c r="K5158" i="1"/>
  <c r="N5158" i="1" s="1"/>
  <c r="P5158" i="1" s="1"/>
  <c r="O5157" i="1"/>
  <c r="K5157" i="1"/>
  <c r="N5157" i="1" s="1"/>
  <c r="O5156" i="1"/>
  <c r="P5156" i="1" s="1"/>
  <c r="K5156" i="1"/>
  <c r="N5156" i="1" s="1"/>
  <c r="O5155" i="1"/>
  <c r="K5155" i="1"/>
  <c r="N5155" i="1" s="1"/>
  <c r="O5154" i="1"/>
  <c r="K5154" i="1"/>
  <c r="N5154" i="1" s="1"/>
  <c r="O5153" i="1"/>
  <c r="N5153" i="1"/>
  <c r="K5153" i="1"/>
  <c r="O5152" i="1"/>
  <c r="K5152" i="1"/>
  <c r="N5152" i="1" s="1"/>
  <c r="P5152" i="1" s="1"/>
  <c r="O5151" i="1"/>
  <c r="K5151" i="1"/>
  <c r="N5151" i="1" s="1"/>
  <c r="O5150" i="1"/>
  <c r="K5150" i="1"/>
  <c r="N5150" i="1" s="1"/>
  <c r="P5150" i="1" s="1"/>
  <c r="O5149" i="1"/>
  <c r="K5149" i="1"/>
  <c r="N5149" i="1" s="1"/>
  <c r="O5148" i="1"/>
  <c r="P5148" i="1" s="1"/>
  <c r="K5148" i="1"/>
  <c r="N5148" i="1" s="1"/>
  <c r="O5147" i="1"/>
  <c r="N5147" i="1"/>
  <c r="K5147" i="1"/>
  <c r="O5146" i="1"/>
  <c r="P5146" i="1" s="1"/>
  <c r="K5146" i="1"/>
  <c r="N5146" i="1" s="1"/>
  <c r="O5145" i="1"/>
  <c r="N5145" i="1"/>
  <c r="K5145" i="1"/>
  <c r="O5144" i="1"/>
  <c r="K5144" i="1"/>
  <c r="N5144" i="1" s="1"/>
  <c r="O5143" i="1"/>
  <c r="N5143" i="1"/>
  <c r="K5143" i="1"/>
  <c r="O5142" i="1"/>
  <c r="K5142" i="1"/>
  <c r="N5142" i="1" s="1"/>
  <c r="P5142" i="1" s="1"/>
  <c r="O5141" i="1"/>
  <c r="N5141" i="1"/>
  <c r="K5141" i="1"/>
  <c r="O5140" i="1"/>
  <c r="P5140" i="1" s="1"/>
  <c r="K5140" i="1"/>
  <c r="N5140" i="1" s="1"/>
  <c r="O5139" i="1"/>
  <c r="K5139" i="1"/>
  <c r="N5139" i="1" s="1"/>
  <c r="P5138" i="1"/>
  <c r="O5138" i="1"/>
  <c r="K5138" i="1"/>
  <c r="N5138" i="1" s="1"/>
  <c r="O5137" i="1"/>
  <c r="K5137" i="1"/>
  <c r="N5137" i="1" s="1"/>
  <c r="O5136" i="1"/>
  <c r="K5136" i="1"/>
  <c r="N5136" i="1" s="1"/>
  <c r="P5136" i="1" s="1"/>
  <c r="O5135" i="1"/>
  <c r="K5135" i="1"/>
  <c r="N5135" i="1" s="1"/>
  <c r="O5134" i="1"/>
  <c r="K5134" i="1"/>
  <c r="N5134" i="1" s="1"/>
  <c r="O5133" i="1"/>
  <c r="N5133" i="1"/>
  <c r="K5133" i="1"/>
  <c r="P5132" i="1"/>
  <c r="O5132" i="1"/>
  <c r="K5132" i="1"/>
  <c r="N5132" i="1" s="1"/>
  <c r="O5131" i="1"/>
  <c r="K5131" i="1"/>
  <c r="N5131" i="1" s="1"/>
  <c r="O5130" i="1"/>
  <c r="P5130" i="1" s="1"/>
  <c r="K5130" i="1"/>
  <c r="N5130" i="1" s="1"/>
  <c r="O5129" i="1"/>
  <c r="K5129" i="1"/>
  <c r="N5129" i="1" s="1"/>
  <c r="O5128" i="1"/>
  <c r="K5128" i="1"/>
  <c r="N5128" i="1" s="1"/>
  <c r="P5128" i="1" s="1"/>
  <c r="O5127" i="1"/>
  <c r="K5127" i="1"/>
  <c r="N5127" i="1" s="1"/>
  <c r="O5126" i="1"/>
  <c r="K5126" i="1"/>
  <c r="N5126" i="1" s="1"/>
  <c r="P5126" i="1" s="1"/>
  <c r="O5125" i="1"/>
  <c r="K5125" i="1"/>
  <c r="N5125" i="1" s="1"/>
  <c r="O5124" i="1"/>
  <c r="P5124" i="1" s="1"/>
  <c r="K5124" i="1"/>
  <c r="N5124" i="1" s="1"/>
  <c r="O5123" i="1"/>
  <c r="K5123" i="1"/>
  <c r="N5123" i="1" s="1"/>
  <c r="O5122" i="1"/>
  <c r="N5122" i="1"/>
  <c r="K5122" i="1"/>
  <c r="O5121" i="1"/>
  <c r="K5121" i="1"/>
  <c r="N5121" i="1" s="1"/>
  <c r="O5120" i="1"/>
  <c r="K5120" i="1"/>
  <c r="N5120" i="1" s="1"/>
  <c r="O5119" i="1"/>
  <c r="K5119" i="1"/>
  <c r="N5119" i="1" s="1"/>
  <c r="O5118" i="1"/>
  <c r="N5118" i="1"/>
  <c r="K5118" i="1"/>
  <c r="O5117" i="1"/>
  <c r="K5117" i="1"/>
  <c r="N5117" i="1" s="1"/>
  <c r="O5116" i="1"/>
  <c r="K5116" i="1"/>
  <c r="N5116" i="1" s="1"/>
  <c r="O5115" i="1"/>
  <c r="N5115" i="1"/>
  <c r="K5115" i="1"/>
  <c r="O5114" i="1"/>
  <c r="K5114" i="1"/>
  <c r="N5114" i="1" s="1"/>
  <c r="P5114" i="1" s="1"/>
  <c r="O5113" i="1"/>
  <c r="K5113" i="1"/>
  <c r="N5113" i="1" s="1"/>
  <c r="O5112" i="1"/>
  <c r="K5112" i="1"/>
  <c r="N5112" i="1" s="1"/>
  <c r="O5111" i="1"/>
  <c r="K5111" i="1"/>
  <c r="N5111" i="1" s="1"/>
  <c r="O5110" i="1"/>
  <c r="K5110" i="1"/>
  <c r="N5110" i="1" s="1"/>
  <c r="P5110" i="1" s="1"/>
  <c r="O5109" i="1"/>
  <c r="N5109" i="1"/>
  <c r="P5109" i="1" s="1"/>
  <c r="K5109" i="1"/>
  <c r="O5108" i="1"/>
  <c r="K5108" i="1"/>
  <c r="N5108" i="1" s="1"/>
  <c r="O5107" i="1"/>
  <c r="K5107" i="1"/>
  <c r="N5107" i="1" s="1"/>
  <c r="P5107" i="1" s="1"/>
  <c r="O5106" i="1"/>
  <c r="N5106" i="1"/>
  <c r="K5106" i="1"/>
  <c r="O5105" i="1"/>
  <c r="N5105" i="1"/>
  <c r="P5105" i="1" s="1"/>
  <c r="K5105" i="1"/>
  <c r="O5104" i="1"/>
  <c r="K5104" i="1"/>
  <c r="N5104" i="1" s="1"/>
  <c r="P5104" i="1" s="1"/>
  <c r="O5103" i="1"/>
  <c r="K5103" i="1"/>
  <c r="N5103" i="1" s="1"/>
  <c r="P5103" i="1" s="1"/>
  <c r="O5102" i="1"/>
  <c r="P5102" i="1" s="1"/>
  <c r="K5102" i="1"/>
  <c r="N5102" i="1" s="1"/>
  <c r="O5101" i="1"/>
  <c r="K5101" i="1"/>
  <c r="N5101" i="1" s="1"/>
  <c r="P5101" i="1" s="1"/>
  <c r="O5100" i="1"/>
  <c r="P5100" i="1" s="1"/>
  <c r="N5100" i="1"/>
  <c r="K5100" i="1"/>
  <c r="O5099" i="1"/>
  <c r="N5099" i="1"/>
  <c r="P5099" i="1" s="1"/>
  <c r="K5099" i="1"/>
  <c r="O5098" i="1"/>
  <c r="K5098" i="1"/>
  <c r="N5098" i="1" s="1"/>
  <c r="O5097" i="1"/>
  <c r="K5097" i="1"/>
  <c r="N5097" i="1" s="1"/>
  <c r="P5097" i="1" s="1"/>
  <c r="O5096" i="1"/>
  <c r="P5096" i="1" s="1"/>
  <c r="N5096" i="1"/>
  <c r="K5096" i="1"/>
  <c r="O5095" i="1"/>
  <c r="K5095" i="1"/>
  <c r="N5095" i="1" s="1"/>
  <c r="P5095" i="1" s="1"/>
  <c r="P5094" i="1"/>
  <c r="O5094" i="1"/>
  <c r="K5094" i="1"/>
  <c r="N5094" i="1" s="1"/>
  <c r="O5093" i="1"/>
  <c r="N5093" i="1"/>
  <c r="K5093" i="1"/>
  <c r="O5092" i="1"/>
  <c r="K5092" i="1"/>
  <c r="N5092" i="1" s="1"/>
  <c r="O5091" i="1"/>
  <c r="K5091" i="1"/>
  <c r="N5091" i="1" s="1"/>
  <c r="P5091" i="1" s="1"/>
  <c r="O5090" i="1"/>
  <c r="P5090" i="1" s="1"/>
  <c r="N5090" i="1"/>
  <c r="K5090" i="1"/>
  <c r="O5089" i="1"/>
  <c r="K5089" i="1"/>
  <c r="N5089" i="1" s="1"/>
  <c r="P5089" i="1" s="1"/>
  <c r="O5088" i="1"/>
  <c r="K5088" i="1"/>
  <c r="N5088" i="1" s="1"/>
  <c r="P5088" i="1" s="1"/>
  <c r="O5087" i="1"/>
  <c r="K5087" i="1"/>
  <c r="N5087" i="1" s="1"/>
  <c r="P5087" i="1" s="1"/>
  <c r="O5086" i="1"/>
  <c r="P5086" i="1" s="1"/>
  <c r="K5086" i="1"/>
  <c r="N5086" i="1" s="1"/>
  <c r="O5085" i="1"/>
  <c r="K5085" i="1"/>
  <c r="N5085" i="1" s="1"/>
  <c r="P5085" i="1" s="1"/>
  <c r="O5084" i="1"/>
  <c r="K5084" i="1"/>
  <c r="N5084" i="1" s="1"/>
  <c r="O5083" i="1"/>
  <c r="K5083" i="1"/>
  <c r="N5083" i="1" s="1"/>
  <c r="P5083" i="1" s="1"/>
  <c r="O5082" i="1"/>
  <c r="K5082" i="1"/>
  <c r="N5082" i="1" s="1"/>
  <c r="O5081" i="1"/>
  <c r="N5081" i="1"/>
  <c r="P5081" i="1" s="1"/>
  <c r="K5081" i="1"/>
  <c r="O5080" i="1"/>
  <c r="K5080" i="1"/>
  <c r="N5080" i="1" s="1"/>
  <c r="O5079" i="1"/>
  <c r="N5079" i="1"/>
  <c r="P5079" i="1" s="1"/>
  <c r="K5079" i="1"/>
  <c r="O5078" i="1"/>
  <c r="K5078" i="1"/>
  <c r="N5078" i="1" s="1"/>
  <c r="P5078" i="1" s="1"/>
  <c r="O5077" i="1"/>
  <c r="N5077" i="1"/>
  <c r="K5077" i="1"/>
  <c r="O5076" i="1"/>
  <c r="K5076" i="1"/>
  <c r="N5076" i="1" s="1"/>
  <c r="P5076" i="1" s="1"/>
  <c r="O5075" i="1"/>
  <c r="K5075" i="1"/>
  <c r="N5075" i="1" s="1"/>
  <c r="P5075" i="1" s="1"/>
  <c r="O5074" i="1"/>
  <c r="K5074" i="1"/>
  <c r="N5074" i="1" s="1"/>
  <c r="O5073" i="1"/>
  <c r="K5073" i="1"/>
  <c r="N5073" i="1" s="1"/>
  <c r="P5073" i="1" s="1"/>
  <c r="O5072" i="1"/>
  <c r="K5072" i="1"/>
  <c r="N5072" i="1" s="1"/>
  <c r="P5072" i="1" s="1"/>
  <c r="O5071" i="1"/>
  <c r="N5071" i="1"/>
  <c r="P5071" i="1" s="1"/>
  <c r="K5071" i="1"/>
  <c r="O5070" i="1"/>
  <c r="K5070" i="1"/>
  <c r="N5070" i="1" s="1"/>
  <c r="P5070" i="1" s="1"/>
  <c r="O5069" i="1"/>
  <c r="K5069" i="1"/>
  <c r="N5069" i="1" s="1"/>
  <c r="P5069" i="1" s="1"/>
  <c r="O5068" i="1"/>
  <c r="K5068" i="1"/>
  <c r="N5068" i="1" s="1"/>
  <c r="P5068" i="1" s="1"/>
  <c r="O5067" i="1"/>
  <c r="K5067" i="1"/>
  <c r="N5067" i="1" s="1"/>
  <c r="O5066" i="1"/>
  <c r="K5066" i="1"/>
  <c r="N5066" i="1" s="1"/>
  <c r="O5065" i="1"/>
  <c r="N5065" i="1"/>
  <c r="K5065" i="1"/>
  <c r="O5064" i="1"/>
  <c r="K5064" i="1"/>
  <c r="N5064" i="1" s="1"/>
  <c r="O5063" i="1"/>
  <c r="N5063" i="1"/>
  <c r="K5063" i="1"/>
  <c r="O5062" i="1"/>
  <c r="K5062" i="1"/>
  <c r="N5062" i="1" s="1"/>
  <c r="P5062" i="1" s="1"/>
  <c r="O5061" i="1"/>
  <c r="N5061" i="1"/>
  <c r="K5061" i="1"/>
  <c r="O5060" i="1"/>
  <c r="K5060" i="1"/>
  <c r="N5060" i="1" s="1"/>
  <c r="P5060" i="1" s="1"/>
  <c r="O5059" i="1"/>
  <c r="K5059" i="1"/>
  <c r="N5059" i="1" s="1"/>
  <c r="P5059" i="1" s="1"/>
  <c r="O5058" i="1"/>
  <c r="K5058" i="1"/>
  <c r="N5058" i="1" s="1"/>
  <c r="P5058" i="1" s="1"/>
  <c r="O5057" i="1"/>
  <c r="K5057" i="1"/>
  <c r="N5057" i="1" s="1"/>
  <c r="P5057" i="1" s="1"/>
  <c r="O5056" i="1"/>
  <c r="K5056" i="1"/>
  <c r="N5056" i="1" s="1"/>
  <c r="P5056" i="1" s="1"/>
  <c r="O5055" i="1"/>
  <c r="N5055" i="1"/>
  <c r="K5055" i="1"/>
  <c r="O5054" i="1"/>
  <c r="K5054" i="1"/>
  <c r="N5054" i="1" s="1"/>
  <c r="P5054" i="1" s="1"/>
  <c r="O5053" i="1"/>
  <c r="K5053" i="1"/>
  <c r="N5053" i="1" s="1"/>
  <c r="O5052" i="1"/>
  <c r="K5052" i="1"/>
  <c r="N5052" i="1" s="1"/>
  <c r="P5052" i="1" s="1"/>
  <c r="O5051" i="1"/>
  <c r="K5051" i="1"/>
  <c r="N5051" i="1" s="1"/>
  <c r="O5050" i="1"/>
  <c r="K5050" i="1"/>
  <c r="N5050" i="1" s="1"/>
  <c r="O5049" i="1"/>
  <c r="K5049" i="1"/>
  <c r="N5049" i="1" s="1"/>
  <c r="O5048" i="1"/>
  <c r="K5048" i="1"/>
  <c r="N5048" i="1" s="1"/>
  <c r="O5047" i="1"/>
  <c r="N5047" i="1"/>
  <c r="K5047" i="1"/>
  <c r="O5046" i="1"/>
  <c r="P5046" i="1" s="1"/>
  <c r="K5046" i="1"/>
  <c r="N5046" i="1" s="1"/>
  <c r="O5045" i="1"/>
  <c r="N5045" i="1"/>
  <c r="K5045" i="1"/>
  <c r="O5044" i="1"/>
  <c r="N5044" i="1"/>
  <c r="K5044" i="1"/>
  <c r="O5043" i="1"/>
  <c r="K5043" i="1"/>
  <c r="N5043" i="1" s="1"/>
  <c r="O5042" i="1"/>
  <c r="K5042" i="1"/>
  <c r="N5042" i="1" s="1"/>
  <c r="O5041" i="1"/>
  <c r="K5041" i="1"/>
  <c r="N5041" i="1" s="1"/>
  <c r="O5040" i="1"/>
  <c r="P5040" i="1" s="1"/>
  <c r="K5040" i="1"/>
  <c r="N5040" i="1" s="1"/>
  <c r="O5039" i="1"/>
  <c r="K5039" i="1"/>
  <c r="N5039" i="1" s="1"/>
  <c r="O5038" i="1"/>
  <c r="K5038" i="1"/>
  <c r="N5038" i="1" s="1"/>
  <c r="O5037" i="1"/>
  <c r="K5037" i="1"/>
  <c r="N5037" i="1" s="1"/>
  <c r="O5036" i="1"/>
  <c r="P5036" i="1" s="1"/>
  <c r="K5036" i="1"/>
  <c r="N5036" i="1" s="1"/>
  <c r="O5035" i="1"/>
  <c r="K5035" i="1"/>
  <c r="N5035" i="1" s="1"/>
  <c r="O5034" i="1"/>
  <c r="P5034" i="1" s="1"/>
  <c r="K5034" i="1"/>
  <c r="N5034" i="1" s="1"/>
  <c r="O5033" i="1"/>
  <c r="K5033" i="1"/>
  <c r="N5033" i="1" s="1"/>
  <c r="O5032" i="1"/>
  <c r="K5032" i="1"/>
  <c r="N5032" i="1" s="1"/>
  <c r="O5031" i="1"/>
  <c r="K5031" i="1"/>
  <c r="N5031" i="1" s="1"/>
  <c r="O5030" i="1"/>
  <c r="K5030" i="1"/>
  <c r="N5030" i="1" s="1"/>
  <c r="O5029" i="1"/>
  <c r="P5029" i="1" s="1"/>
  <c r="N5029" i="1"/>
  <c r="K5029" i="1"/>
  <c r="O5028" i="1"/>
  <c r="K5028" i="1"/>
  <c r="N5028" i="1" s="1"/>
  <c r="O5027" i="1"/>
  <c r="N5027" i="1"/>
  <c r="K5027" i="1"/>
  <c r="O5026" i="1"/>
  <c r="P5026" i="1" s="1"/>
  <c r="K5026" i="1"/>
  <c r="N5026" i="1" s="1"/>
  <c r="O5025" i="1"/>
  <c r="K5025" i="1"/>
  <c r="N5025" i="1" s="1"/>
  <c r="O5024" i="1"/>
  <c r="K5024" i="1"/>
  <c r="N5024" i="1" s="1"/>
  <c r="O5023" i="1"/>
  <c r="N5023" i="1"/>
  <c r="K5023" i="1"/>
  <c r="O5022" i="1"/>
  <c r="K5022" i="1"/>
  <c r="N5022" i="1" s="1"/>
  <c r="O5021" i="1"/>
  <c r="N5021" i="1"/>
  <c r="K5021" i="1"/>
  <c r="O5020" i="1"/>
  <c r="K5020" i="1"/>
  <c r="N5020" i="1" s="1"/>
  <c r="O5019" i="1"/>
  <c r="K5019" i="1"/>
  <c r="N5019" i="1" s="1"/>
  <c r="O5018" i="1"/>
  <c r="K5018" i="1"/>
  <c r="N5018" i="1" s="1"/>
  <c r="O5017" i="1"/>
  <c r="K5017" i="1"/>
  <c r="N5017" i="1" s="1"/>
  <c r="O5016" i="1"/>
  <c r="K5016" i="1"/>
  <c r="N5016" i="1" s="1"/>
  <c r="O5015" i="1"/>
  <c r="K5015" i="1"/>
  <c r="N5015" i="1" s="1"/>
  <c r="O5014" i="1"/>
  <c r="K5014" i="1"/>
  <c r="N5014" i="1" s="1"/>
  <c r="O5013" i="1"/>
  <c r="N5013" i="1"/>
  <c r="K5013" i="1"/>
  <c r="O5012" i="1"/>
  <c r="P5012" i="1" s="1"/>
  <c r="K5012" i="1"/>
  <c r="N5012" i="1" s="1"/>
  <c r="O5011" i="1"/>
  <c r="N5011" i="1"/>
  <c r="K5011" i="1"/>
  <c r="O5010" i="1"/>
  <c r="N5010" i="1"/>
  <c r="K5010" i="1"/>
  <c r="O5009" i="1"/>
  <c r="K5009" i="1"/>
  <c r="N5009" i="1" s="1"/>
  <c r="P5009" i="1" s="1"/>
  <c r="O5008" i="1"/>
  <c r="K5008" i="1"/>
  <c r="N5008" i="1" s="1"/>
  <c r="O5007" i="1"/>
  <c r="N5007" i="1"/>
  <c r="K5007" i="1"/>
  <c r="O5006" i="1"/>
  <c r="P5006" i="1" s="1"/>
  <c r="K5006" i="1"/>
  <c r="N5006" i="1" s="1"/>
  <c r="O5005" i="1"/>
  <c r="N5005" i="1"/>
  <c r="K5005" i="1"/>
  <c r="O5004" i="1"/>
  <c r="K5004" i="1"/>
  <c r="N5004" i="1" s="1"/>
  <c r="P5004" i="1" s="1"/>
  <c r="O5003" i="1"/>
  <c r="N5003" i="1"/>
  <c r="K5003" i="1"/>
  <c r="O5002" i="1"/>
  <c r="K5002" i="1"/>
  <c r="N5002" i="1" s="1"/>
  <c r="P5002" i="1" s="1"/>
  <c r="O5001" i="1"/>
  <c r="K5001" i="1"/>
  <c r="N5001" i="1" s="1"/>
  <c r="O5000" i="1"/>
  <c r="K5000" i="1"/>
  <c r="N5000" i="1" s="1"/>
  <c r="O4999" i="1"/>
  <c r="K4999" i="1"/>
  <c r="N4999" i="1" s="1"/>
  <c r="O4998" i="1"/>
  <c r="K4998" i="1"/>
  <c r="N4998" i="1" s="1"/>
  <c r="P4998" i="1" s="1"/>
  <c r="O4997" i="1"/>
  <c r="K4997" i="1"/>
  <c r="N4997" i="1" s="1"/>
  <c r="O4996" i="1"/>
  <c r="K4996" i="1"/>
  <c r="N4996" i="1" s="1"/>
  <c r="O4995" i="1"/>
  <c r="K4995" i="1"/>
  <c r="N4995" i="1" s="1"/>
  <c r="O4994" i="1"/>
  <c r="K4994" i="1"/>
  <c r="N4994" i="1" s="1"/>
  <c r="O4993" i="1"/>
  <c r="N4993" i="1"/>
  <c r="K4993" i="1"/>
  <c r="O4992" i="1"/>
  <c r="K4992" i="1"/>
  <c r="N4992" i="1" s="1"/>
  <c r="O4991" i="1"/>
  <c r="N4991" i="1"/>
  <c r="P4991" i="1" s="1"/>
  <c r="K4991" i="1"/>
  <c r="O4990" i="1"/>
  <c r="K4990" i="1"/>
  <c r="N4990" i="1" s="1"/>
  <c r="O4989" i="1"/>
  <c r="N4989" i="1"/>
  <c r="K4989" i="1"/>
  <c r="O4988" i="1"/>
  <c r="K4988" i="1"/>
  <c r="N4988" i="1" s="1"/>
  <c r="O4987" i="1"/>
  <c r="K4987" i="1"/>
  <c r="N4987" i="1" s="1"/>
  <c r="O4986" i="1"/>
  <c r="K4986" i="1"/>
  <c r="N4986" i="1" s="1"/>
  <c r="O4985" i="1"/>
  <c r="K4985" i="1"/>
  <c r="N4985" i="1" s="1"/>
  <c r="O4984" i="1"/>
  <c r="K4984" i="1"/>
  <c r="N4984" i="1" s="1"/>
  <c r="O4983" i="1"/>
  <c r="P4983" i="1" s="1"/>
  <c r="N4983" i="1"/>
  <c r="K4983" i="1"/>
  <c r="O4982" i="1"/>
  <c r="K4982" i="1"/>
  <c r="N4982" i="1" s="1"/>
  <c r="O4981" i="1"/>
  <c r="K4981" i="1"/>
  <c r="N4981" i="1" s="1"/>
  <c r="O4980" i="1"/>
  <c r="K4980" i="1"/>
  <c r="N4980" i="1" s="1"/>
  <c r="O4979" i="1"/>
  <c r="K4979" i="1"/>
  <c r="N4979" i="1" s="1"/>
  <c r="P4979" i="1" s="1"/>
  <c r="O4978" i="1"/>
  <c r="K4978" i="1"/>
  <c r="N4978" i="1" s="1"/>
  <c r="O4977" i="1"/>
  <c r="K4977" i="1"/>
  <c r="N4977" i="1" s="1"/>
  <c r="P4977" i="1" s="1"/>
  <c r="O4976" i="1"/>
  <c r="K4976" i="1"/>
  <c r="N4976" i="1" s="1"/>
  <c r="O4975" i="1"/>
  <c r="K4975" i="1"/>
  <c r="N4975" i="1" s="1"/>
  <c r="P4975" i="1" s="1"/>
  <c r="O4974" i="1"/>
  <c r="K4974" i="1"/>
  <c r="N4974" i="1" s="1"/>
  <c r="O134" i="6"/>
  <c r="N134" i="6"/>
  <c r="K134" i="6"/>
  <c r="O133" i="6"/>
  <c r="K133" i="6"/>
  <c r="N133" i="6" s="1"/>
  <c r="O132" i="6"/>
  <c r="N132" i="6"/>
  <c r="K132" i="6"/>
  <c r="O131" i="6"/>
  <c r="K131" i="6"/>
  <c r="N131" i="6" s="1"/>
  <c r="O130" i="6"/>
  <c r="K130" i="6"/>
  <c r="N130" i="6" s="1"/>
  <c r="O129" i="6"/>
  <c r="K129" i="6"/>
  <c r="N129" i="6" s="1"/>
  <c r="O128" i="6"/>
  <c r="K128" i="6"/>
  <c r="N128" i="6" s="1"/>
  <c r="O127" i="6"/>
  <c r="K127" i="6"/>
  <c r="N127" i="6" s="1"/>
  <c r="O126" i="6"/>
  <c r="K126" i="6"/>
  <c r="N126" i="6" s="1"/>
  <c r="O125" i="6"/>
  <c r="P125" i="6" s="1"/>
  <c r="K125" i="6"/>
  <c r="N125" i="6" s="1"/>
  <c r="O124" i="6"/>
  <c r="K124" i="6"/>
  <c r="N124" i="6" s="1"/>
  <c r="O123" i="6"/>
  <c r="N123" i="6"/>
  <c r="K123" i="6"/>
  <c r="O122" i="6"/>
  <c r="N122" i="6"/>
  <c r="K122" i="6"/>
  <c r="O121" i="6"/>
  <c r="K121" i="6"/>
  <c r="N121" i="6" s="1"/>
  <c r="O120" i="6"/>
  <c r="K120" i="6"/>
  <c r="N120" i="6" s="1"/>
  <c r="O119" i="6"/>
  <c r="K119" i="6"/>
  <c r="N119" i="6" s="1"/>
  <c r="O118" i="6"/>
  <c r="K118" i="6"/>
  <c r="N118" i="6" s="1"/>
  <c r="O117" i="6"/>
  <c r="K117" i="6"/>
  <c r="N117" i="6" s="1"/>
  <c r="O116" i="6"/>
  <c r="K116" i="6"/>
  <c r="N116" i="6" s="1"/>
  <c r="O115" i="6"/>
  <c r="N115" i="6"/>
  <c r="K115" i="6"/>
  <c r="O114" i="6"/>
  <c r="K114" i="6"/>
  <c r="N114" i="6" s="1"/>
  <c r="O113" i="6"/>
  <c r="K113" i="6"/>
  <c r="N113" i="6" s="1"/>
  <c r="O112" i="6"/>
  <c r="K112" i="6"/>
  <c r="N112" i="6" s="1"/>
  <c r="O111" i="6"/>
  <c r="K111" i="6"/>
  <c r="N111" i="6" s="1"/>
  <c r="O110" i="6"/>
  <c r="K110" i="6"/>
  <c r="N110" i="6" s="1"/>
  <c r="O109" i="6"/>
  <c r="K109" i="6"/>
  <c r="N109" i="6" s="1"/>
  <c r="O108" i="6"/>
  <c r="K108" i="6"/>
  <c r="N108" i="6" s="1"/>
  <c r="O107" i="6"/>
  <c r="N107" i="6"/>
  <c r="K107" i="6"/>
  <c r="O106" i="6"/>
  <c r="K106" i="6"/>
  <c r="N106" i="6" s="1"/>
  <c r="O105" i="6"/>
  <c r="K105" i="6"/>
  <c r="N105" i="6" s="1"/>
  <c r="O104" i="6"/>
  <c r="K104" i="6"/>
  <c r="N104" i="6" s="1"/>
  <c r="O103" i="6"/>
  <c r="K103" i="6"/>
  <c r="N103" i="6" s="1"/>
  <c r="O102" i="6"/>
  <c r="N102" i="6"/>
  <c r="K102" i="6"/>
  <c r="O101" i="6"/>
  <c r="K101" i="6"/>
  <c r="N101" i="6" s="1"/>
  <c r="O100" i="6"/>
  <c r="K100" i="6"/>
  <c r="N100" i="6" s="1"/>
  <c r="O99" i="6"/>
  <c r="N99" i="6"/>
  <c r="K99" i="6"/>
  <c r="O98" i="6"/>
  <c r="K98" i="6"/>
  <c r="N98" i="6" s="1"/>
  <c r="O97" i="6"/>
  <c r="K97" i="6"/>
  <c r="N97" i="6" s="1"/>
  <c r="O96" i="6"/>
  <c r="K96" i="6"/>
  <c r="N96" i="6" s="1"/>
  <c r="O95" i="6"/>
  <c r="N95" i="6"/>
  <c r="K95" i="6"/>
  <c r="O94" i="6"/>
  <c r="K94" i="6"/>
  <c r="N94" i="6" s="1"/>
  <c r="P94" i="6" s="1"/>
  <c r="O93" i="6"/>
  <c r="K93" i="6"/>
  <c r="N93" i="6" s="1"/>
  <c r="O92" i="6"/>
  <c r="N92" i="6"/>
  <c r="K92" i="6"/>
  <c r="O91" i="6"/>
  <c r="K91" i="6"/>
  <c r="N91" i="6" s="1"/>
  <c r="O90" i="6"/>
  <c r="P90" i="6" s="1"/>
  <c r="N90" i="6"/>
  <c r="K90" i="6"/>
  <c r="O89" i="6"/>
  <c r="K89" i="6"/>
  <c r="N89" i="6" s="1"/>
  <c r="O88" i="6"/>
  <c r="K88" i="6"/>
  <c r="N88" i="6" s="1"/>
  <c r="O87" i="6"/>
  <c r="K87" i="6"/>
  <c r="N87" i="6" s="1"/>
  <c r="O86" i="6"/>
  <c r="K86" i="6"/>
  <c r="N86" i="6" s="1"/>
  <c r="O85" i="6"/>
  <c r="P85" i="6" s="1"/>
  <c r="K85" i="6"/>
  <c r="N85" i="6" s="1"/>
  <c r="O84" i="6"/>
  <c r="K84" i="6"/>
  <c r="N84" i="6" s="1"/>
  <c r="O83" i="6"/>
  <c r="K83" i="6"/>
  <c r="N83" i="6" s="1"/>
  <c r="O82" i="6"/>
  <c r="K82" i="6"/>
  <c r="N82" i="6" s="1"/>
  <c r="O81" i="6"/>
  <c r="K81" i="6"/>
  <c r="N81" i="6" s="1"/>
  <c r="O80" i="6"/>
  <c r="K80" i="6"/>
  <c r="N80" i="6" s="1"/>
  <c r="P80" i="6" s="1"/>
  <c r="O79" i="6"/>
  <c r="N79" i="6"/>
  <c r="K79" i="6"/>
  <c r="O78" i="6"/>
  <c r="K78" i="6"/>
  <c r="N78" i="6" s="1"/>
  <c r="P78" i="6" s="1"/>
  <c r="O77" i="6"/>
  <c r="K77" i="6"/>
  <c r="N77" i="6" s="1"/>
  <c r="O76" i="6"/>
  <c r="K76" i="6"/>
  <c r="N76" i="6" s="1"/>
  <c r="O75" i="6"/>
  <c r="K75" i="6"/>
  <c r="N75" i="6" s="1"/>
  <c r="O74" i="6"/>
  <c r="P74" i="6" s="1"/>
  <c r="N74" i="6"/>
  <c r="K74" i="6"/>
  <c r="O73" i="6"/>
  <c r="K73" i="6"/>
  <c r="N73" i="6" s="1"/>
  <c r="O72" i="6"/>
  <c r="K72" i="6"/>
  <c r="N72" i="6" s="1"/>
  <c r="O71" i="6"/>
  <c r="K71" i="6"/>
  <c r="N71" i="6" s="1"/>
  <c r="O70" i="6"/>
  <c r="P70" i="6" s="1"/>
  <c r="N70" i="6"/>
  <c r="K70" i="6"/>
  <c r="O69" i="6"/>
  <c r="N69" i="6"/>
  <c r="K69" i="6"/>
  <c r="O68" i="6"/>
  <c r="K68" i="6"/>
  <c r="N68" i="6" s="1"/>
  <c r="O67" i="6"/>
  <c r="N67" i="6"/>
  <c r="K67" i="6"/>
  <c r="O66" i="6"/>
  <c r="K66" i="6"/>
  <c r="N66" i="6" s="1"/>
  <c r="O65" i="6"/>
  <c r="K65" i="6"/>
  <c r="N65" i="6" s="1"/>
  <c r="O64" i="6"/>
  <c r="K64" i="6"/>
  <c r="N64" i="6" s="1"/>
  <c r="O63" i="6"/>
  <c r="K63" i="6"/>
  <c r="N63" i="6" s="1"/>
  <c r="O62" i="6"/>
  <c r="K62" i="6"/>
  <c r="N62" i="6" s="1"/>
  <c r="O61" i="6"/>
  <c r="K61" i="6"/>
  <c r="N61" i="6" s="1"/>
  <c r="O60" i="6"/>
  <c r="P60" i="6" s="1"/>
  <c r="N60" i="6"/>
  <c r="K60" i="6"/>
  <c r="O59" i="6"/>
  <c r="K59" i="6"/>
  <c r="N59" i="6" s="1"/>
  <c r="O58" i="6"/>
  <c r="K58" i="6"/>
  <c r="N58" i="6" s="1"/>
  <c r="O57" i="6"/>
  <c r="K57" i="6"/>
  <c r="N57" i="6" s="1"/>
  <c r="O56" i="6"/>
  <c r="K56" i="6"/>
  <c r="N56" i="6" s="1"/>
  <c r="O55" i="6"/>
  <c r="K55" i="6"/>
  <c r="N55" i="6" s="1"/>
  <c r="O54" i="6"/>
  <c r="K54" i="6"/>
  <c r="N54" i="6" s="1"/>
  <c r="O53" i="6"/>
  <c r="K53" i="6"/>
  <c r="N53" i="6" s="1"/>
  <c r="O52" i="6"/>
  <c r="K52" i="6"/>
  <c r="N52" i="6" s="1"/>
  <c r="O51" i="6"/>
  <c r="K51" i="6"/>
  <c r="N51" i="6" s="1"/>
  <c r="O50" i="6"/>
  <c r="K50" i="6"/>
  <c r="N50" i="6" s="1"/>
  <c r="O49" i="6"/>
  <c r="K49" i="6"/>
  <c r="N49" i="6" s="1"/>
  <c r="O48" i="6"/>
  <c r="K48" i="6"/>
  <c r="N48" i="6" s="1"/>
  <c r="O47" i="6"/>
  <c r="N47" i="6"/>
  <c r="K47" i="6"/>
  <c r="O46" i="6"/>
  <c r="K46" i="6"/>
  <c r="N46" i="6" s="1"/>
  <c r="P46" i="6" s="1"/>
  <c r="O45" i="6"/>
  <c r="K45" i="6"/>
  <c r="N45" i="6" s="1"/>
  <c r="O44" i="6"/>
  <c r="K44" i="6"/>
  <c r="N44" i="6" s="1"/>
  <c r="O43" i="6"/>
  <c r="K43" i="6"/>
  <c r="N43" i="6" s="1"/>
  <c r="O42" i="6"/>
  <c r="N42" i="6"/>
  <c r="P42" i="6" s="1"/>
  <c r="K42" i="6"/>
  <c r="O41" i="6"/>
  <c r="K41" i="6"/>
  <c r="N41" i="6" s="1"/>
  <c r="O40" i="6"/>
  <c r="K40" i="6"/>
  <c r="N40" i="6" s="1"/>
  <c r="O39" i="6"/>
  <c r="K39" i="6"/>
  <c r="N39" i="6" s="1"/>
  <c r="O38" i="6"/>
  <c r="K38" i="6"/>
  <c r="N38" i="6" s="1"/>
  <c r="O37" i="6"/>
  <c r="P37" i="6" s="1"/>
  <c r="K37" i="6"/>
  <c r="N37" i="6" s="1"/>
  <c r="O36" i="6"/>
  <c r="K36" i="6"/>
  <c r="N36" i="6" s="1"/>
  <c r="O35" i="6"/>
  <c r="N35" i="6"/>
  <c r="K35" i="6"/>
  <c r="O34" i="6"/>
  <c r="K34" i="6"/>
  <c r="N34" i="6" s="1"/>
  <c r="O33" i="6"/>
  <c r="K33" i="6"/>
  <c r="N33" i="6" s="1"/>
  <c r="O32" i="6"/>
  <c r="K32" i="6"/>
  <c r="N32" i="6" s="1"/>
  <c r="P32" i="6" s="1"/>
  <c r="O31" i="6"/>
  <c r="K31" i="6"/>
  <c r="N31" i="6" s="1"/>
  <c r="O30" i="6"/>
  <c r="K30" i="6"/>
  <c r="N30" i="6" s="1"/>
  <c r="P30" i="6" s="1"/>
  <c r="O29" i="6"/>
  <c r="K29" i="6"/>
  <c r="N29" i="6" s="1"/>
  <c r="O28" i="6"/>
  <c r="N28" i="6"/>
  <c r="K28" i="6"/>
  <c r="O27" i="6"/>
  <c r="K27" i="6"/>
  <c r="N27" i="6" s="1"/>
  <c r="O26" i="6"/>
  <c r="K26" i="6"/>
  <c r="N26" i="6" s="1"/>
  <c r="P26" i="6" s="1"/>
  <c r="O25" i="6"/>
  <c r="K25" i="6"/>
  <c r="N25" i="6" s="1"/>
  <c r="O24" i="6"/>
  <c r="K24" i="6"/>
  <c r="N24" i="6" s="1"/>
  <c r="O23" i="6"/>
  <c r="K23" i="6"/>
  <c r="N23" i="6" s="1"/>
  <c r="O22" i="6"/>
  <c r="K22" i="6"/>
  <c r="N22" i="6" s="1"/>
  <c r="O21" i="6"/>
  <c r="K21" i="6"/>
  <c r="N21" i="6" s="1"/>
  <c r="O20" i="6"/>
  <c r="K20" i="6"/>
  <c r="N20" i="6" s="1"/>
  <c r="O19" i="6"/>
  <c r="K19" i="6"/>
  <c r="N19" i="6" s="1"/>
  <c r="O18" i="6"/>
  <c r="K18" i="6"/>
  <c r="N18" i="6" s="1"/>
  <c r="O17" i="6"/>
  <c r="K17" i="6"/>
  <c r="N17" i="6" s="1"/>
  <c r="O16" i="6"/>
  <c r="K16" i="6"/>
  <c r="N16" i="6" s="1"/>
  <c r="O15" i="6"/>
  <c r="K15" i="6"/>
  <c r="N15" i="6" s="1"/>
  <c r="O14" i="6"/>
  <c r="K14" i="6"/>
  <c r="N14" i="6" s="1"/>
  <c r="P14" i="6" s="1"/>
  <c r="O13" i="6"/>
  <c r="K13" i="6"/>
  <c r="N13" i="6" s="1"/>
  <c r="O12" i="6"/>
  <c r="K12" i="6"/>
  <c r="N12" i="6" s="1"/>
  <c r="O11" i="6"/>
  <c r="K11" i="6"/>
  <c r="N11" i="6" s="1"/>
  <c r="O10" i="6"/>
  <c r="P10" i="6" s="1"/>
  <c r="N10" i="6"/>
  <c r="K10" i="6"/>
  <c r="O9" i="6"/>
  <c r="K9" i="6"/>
  <c r="N9" i="6" s="1"/>
  <c r="O8" i="6"/>
  <c r="K8" i="6"/>
  <c r="N8" i="6" s="1"/>
  <c r="O7" i="6"/>
  <c r="K7" i="6"/>
  <c r="N7" i="6" s="1"/>
  <c r="O6" i="6"/>
  <c r="K6" i="6"/>
  <c r="N6" i="6" s="1"/>
  <c r="O5" i="6"/>
  <c r="N5" i="6"/>
  <c r="K5" i="6"/>
  <c r="O4" i="6"/>
  <c r="K4" i="6"/>
  <c r="N4" i="6" s="1"/>
  <c r="O3" i="6"/>
  <c r="K3" i="6"/>
  <c r="N3" i="6" s="1"/>
  <c r="O2" i="6"/>
  <c r="K2" i="6"/>
  <c r="N2" i="6" s="1"/>
  <c r="O1" i="6"/>
  <c r="K1" i="6"/>
  <c r="N1" i="6" s="1"/>
  <c r="P5042" i="1" l="1"/>
  <c r="P6030" i="1"/>
  <c r="P38" i="6"/>
  <c r="P69" i="6"/>
  <c r="P4988" i="1"/>
  <c r="P5367" i="1"/>
  <c r="P21" i="6"/>
  <c r="P76" i="6"/>
  <c r="P5028" i="1"/>
  <c r="P5793" i="1"/>
  <c r="P12" i="6"/>
  <c r="P16" i="6"/>
  <c r="P84" i="6"/>
  <c r="P122" i="6"/>
  <c r="P4976" i="1"/>
  <c r="P4996" i="1"/>
  <c r="P4999" i="1"/>
  <c r="P5074" i="1"/>
  <c r="P5077" i="1"/>
  <c r="P5084" i="1"/>
  <c r="P5357" i="1"/>
  <c r="P5415" i="1"/>
  <c r="P5465" i="1"/>
  <c r="P5650" i="1"/>
  <c r="P5724" i="1"/>
  <c r="P58" i="6"/>
  <c r="P5055" i="1"/>
  <c r="P5106" i="1"/>
  <c r="P5018" i="1"/>
  <c r="P5789" i="1"/>
  <c r="P6" i="6"/>
  <c r="P64" i="6"/>
  <c r="P5015" i="1"/>
  <c r="P5043" i="1"/>
  <c r="P5049" i="1"/>
  <c r="P5093" i="1"/>
  <c r="P5118" i="1"/>
  <c r="P5256" i="1"/>
  <c r="P5383" i="1"/>
  <c r="P5405" i="1"/>
  <c r="P5450" i="1"/>
  <c r="P5454" i="1"/>
  <c r="P5632" i="1"/>
  <c r="P5925" i="1"/>
  <c r="P114" i="6"/>
  <c r="P5" i="6"/>
  <c r="P28" i="6"/>
  <c r="P5021" i="1"/>
  <c r="P5389" i="1"/>
  <c r="P5031" i="1"/>
  <c r="P5092" i="1"/>
  <c r="P5154" i="1"/>
  <c r="P5373" i="1"/>
  <c r="P5377" i="1"/>
  <c r="P5447" i="1"/>
  <c r="P2" i="6"/>
  <c r="P5375" i="1"/>
  <c r="P106" i="6"/>
  <c r="P131" i="6"/>
  <c r="P134" i="6"/>
  <c r="P4990" i="1"/>
  <c r="P4993" i="1"/>
  <c r="P5108" i="1"/>
  <c r="P5122" i="1"/>
  <c r="P5949" i="1"/>
  <c r="P5065" i="1"/>
  <c r="P5684" i="1"/>
  <c r="P5098" i="1"/>
  <c r="P44" i="6"/>
  <c r="P48" i="6"/>
  <c r="P54" i="6"/>
  <c r="P86" i="6"/>
  <c r="P5007" i="1"/>
  <c r="P5010" i="1"/>
  <c r="P5013" i="1"/>
  <c r="P5037" i="1"/>
  <c r="P5112" i="1"/>
  <c r="P5220" i="1"/>
  <c r="P5381" i="1"/>
  <c r="P5403" i="1"/>
  <c r="P5619" i="1"/>
  <c r="P5658" i="1"/>
  <c r="P5687" i="1"/>
  <c r="P5331" i="1"/>
  <c r="P5343" i="1"/>
  <c r="P5349" i="1"/>
  <c r="P5363" i="1"/>
  <c r="P5372" i="1"/>
  <c r="P5392" i="1"/>
  <c r="P5418" i="1"/>
  <c r="P5422" i="1"/>
  <c r="P5433" i="1"/>
  <c r="P5469" i="1"/>
  <c r="P5626" i="1"/>
  <c r="P5640" i="1"/>
  <c r="P5662" i="1"/>
  <c r="P5678" i="1"/>
  <c r="P5703" i="1"/>
  <c r="P5706" i="1"/>
  <c r="P5819" i="1"/>
  <c r="P5355" i="1"/>
  <c r="P5437" i="1"/>
  <c r="P5451" i="1"/>
  <c r="P5613" i="1"/>
  <c r="P5616" i="1"/>
  <c r="P5672" i="1"/>
  <c r="P5722" i="1"/>
  <c r="P5790" i="1"/>
  <c r="P5805" i="1"/>
  <c r="P6001" i="1"/>
  <c r="P6012" i="1"/>
  <c r="P22" i="6"/>
  <c r="P52" i="6"/>
  <c r="P62" i="6"/>
  <c r="P88" i="6"/>
  <c r="P98" i="6"/>
  <c r="P101" i="6"/>
  <c r="P4974" i="1"/>
  <c r="P4978" i="1"/>
  <c r="P4994" i="1"/>
  <c r="P5050" i="1"/>
  <c r="P5066" i="1"/>
  <c r="P5082" i="1"/>
  <c r="P5134" i="1"/>
  <c r="P5166" i="1"/>
  <c r="P5198" i="1"/>
  <c r="P5230" i="1"/>
  <c r="P5236" i="1"/>
  <c r="P5325" i="1"/>
  <c r="P5329" i="1"/>
  <c r="P5341" i="1"/>
  <c r="P5358" i="1"/>
  <c r="P5384" i="1"/>
  <c r="P5396" i="1"/>
  <c r="P5419" i="1"/>
  <c r="P5621" i="1"/>
  <c r="P5630" i="1"/>
  <c r="P5634" i="1"/>
  <c r="P5666" i="1"/>
  <c r="P5676" i="1"/>
  <c r="P5700" i="1"/>
  <c r="P5707" i="1"/>
  <c r="P5753" i="1"/>
  <c r="P5757" i="1"/>
  <c r="P5861" i="1"/>
  <c r="P5920" i="1"/>
  <c r="P5990" i="1"/>
  <c r="P5347" i="1"/>
  <c r="P5624" i="1"/>
  <c r="P5704" i="1"/>
  <c r="P5044" i="1"/>
  <c r="P5047" i="1"/>
  <c r="P5063" i="1"/>
  <c r="P5120" i="1"/>
  <c r="P5339" i="1"/>
  <c r="P5376" i="1"/>
  <c r="P5388" i="1"/>
  <c r="P5408" i="1"/>
  <c r="P5449" i="1"/>
  <c r="P5467" i="1"/>
  <c r="P5475" i="1"/>
  <c r="P5479" i="1"/>
  <c r="P5483" i="1"/>
  <c r="P5487" i="1"/>
  <c r="P5491" i="1"/>
  <c r="P5495" i="1"/>
  <c r="P5499" i="1"/>
  <c r="P5503" i="1"/>
  <c r="P5507" i="1"/>
  <c r="P5511" i="1"/>
  <c r="P5515" i="1"/>
  <c r="P5519" i="1"/>
  <c r="P5523" i="1"/>
  <c r="P5527" i="1"/>
  <c r="P5531" i="1"/>
  <c r="P5535" i="1"/>
  <c r="P5539" i="1"/>
  <c r="P5543" i="1"/>
  <c r="P5547" i="1"/>
  <c r="P5551" i="1"/>
  <c r="P5654" i="1"/>
  <c r="P5657" i="1"/>
  <c r="P5670" i="1"/>
  <c r="P5773" i="1"/>
  <c r="P5831" i="1"/>
  <c r="P5974" i="1"/>
  <c r="P53" i="6"/>
  <c r="P79" i="6"/>
  <c r="P92" i="6"/>
  <c r="P96" i="6"/>
  <c r="P102" i="6"/>
  <c r="P4982" i="1"/>
  <c r="P4985" i="1"/>
  <c r="P4992" i="1"/>
  <c r="P5001" i="1"/>
  <c r="P5020" i="1"/>
  <c r="P5023" i="1"/>
  <c r="P5064" i="1"/>
  <c r="P5080" i="1"/>
  <c r="P5144" i="1"/>
  <c r="P5176" i="1"/>
  <c r="P5208" i="1"/>
  <c r="P5326" i="1"/>
  <c r="P5333" i="1"/>
  <c r="P5342" i="1"/>
  <c r="P5359" i="1"/>
  <c r="P5365" i="1"/>
  <c r="P5435" i="1"/>
  <c r="P5453" i="1"/>
  <c r="P5622" i="1"/>
  <c r="P5642" i="1"/>
  <c r="P5661" i="1"/>
  <c r="P5664" i="1"/>
  <c r="P5692" i="1"/>
  <c r="P5803" i="1"/>
  <c r="P5896" i="1"/>
  <c r="P5899" i="1"/>
  <c r="P5912" i="1"/>
  <c r="P5646" i="1"/>
  <c r="P5681" i="1"/>
  <c r="P5686" i="1"/>
  <c r="P5695" i="1"/>
  <c r="P5709" i="1"/>
  <c r="P5715" i="1"/>
  <c r="P5720" i="1"/>
  <c r="P5741" i="1"/>
  <c r="P5745" i="1"/>
  <c r="P5770" i="1"/>
  <c r="P5832" i="1"/>
  <c r="P5880" i="1"/>
  <c r="P5884" i="1"/>
  <c r="P5891" i="1"/>
  <c r="P6172" i="1"/>
  <c r="P6176" i="1"/>
  <c r="P6207" i="1"/>
  <c r="P6223" i="1"/>
  <c r="P6239" i="1"/>
  <c r="P6255" i="1"/>
  <c r="P6274" i="1"/>
  <c r="P6290" i="1"/>
  <c r="P6306" i="1"/>
  <c r="P6322" i="1"/>
  <c r="P5817" i="1"/>
  <c r="P5820" i="1"/>
  <c r="P5823" i="1"/>
  <c r="P5829" i="1"/>
  <c r="P5862" i="1"/>
  <c r="P5892" i="1"/>
  <c r="P5900" i="1"/>
  <c r="P5908" i="1"/>
  <c r="P5916" i="1"/>
  <c r="P5924" i="1"/>
  <c r="P5932" i="1"/>
  <c r="P5940" i="1"/>
  <c r="P5948" i="1"/>
  <c r="P6116" i="1"/>
  <c r="P6180" i="1"/>
  <c r="P6194" i="1"/>
  <c r="P6201" i="1"/>
  <c r="P6217" i="1"/>
  <c r="P6233" i="1"/>
  <c r="P6249" i="1"/>
  <c r="P6265" i="1"/>
  <c r="P6281" i="1"/>
  <c r="P6297" i="1"/>
  <c r="P6313" i="1"/>
  <c r="P6162" i="1"/>
  <c r="P6211" i="1"/>
  <c r="P6227" i="1"/>
  <c r="P6243" i="1"/>
  <c r="P6259" i="1"/>
  <c r="P6275" i="1"/>
  <c r="P6291" i="1"/>
  <c r="P6307" i="1"/>
  <c r="P6323" i="1"/>
  <c r="P5645" i="1"/>
  <c r="P5651" i="1"/>
  <c r="P5656" i="1"/>
  <c r="P5685" i="1"/>
  <c r="P5690" i="1"/>
  <c r="P5696" i="1"/>
  <c r="P5710" i="1"/>
  <c r="P5739" i="1"/>
  <c r="P5772" i="1"/>
  <c r="P5786" i="1"/>
  <c r="P5804" i="1"/>
  <c r="P5815" i="1"/>
  <c r="P5821" i="1"/>
  <c r="P5827" i="1"/>
  <c r="P5849" i="1"/>
  <c r="P5954" i="1"/>
  <c r="P5961" i="1"/>
  <c r="P5970" i="1"/>
  <c r="P5977" i="1"/>
  <c r="P5986" i="1"/>
  <c r="P6000" i="1"/>
  <c r="P6022" i="1"/>
  <c r="P6062" i="1"/>
  <c r="P6095" i="1"/>
  <c r="P6140" i="1"/>
  <c r="P6144" i="1"/>
  <c r="P6155" i="1"/>
  <c r="P6170" i="1"/>
  <c r="P6174" i="1"/>
  <c r="P6188" i="1"/>
  <c r="P6195" i="1"/>
  <c r="P6202" i="1"/>
  <c r="P6218" i="1"/>
  <c r="P6234" i="1"/>
  <c r="P6250" i="1"/>
  <c r="P6266" i="1"/>
  <c r="P6282" i="1"/>
  <c r="P6298" i="1"/>
  <c r="P6314" i="1"/>
  <c r="P6330" i="1"/>
  <c r="P6156" i="1"/>
  <c r="P6192" i="1"/>
  <c r="P6196" i="1"/>
  <c r="P6209" i="1"/>
  <c r="P6225" i="1"/>
  <c r="P6241" i="1"/>
  <c r="P6257" i="1"/>
  <c r="P6273" i="1"/>
  <c r="P6289" i="1"/>
  <c r="P6305" i="1"/>
  <c r="P6321" i="1"/>
  <c r="P5674" i="1"/>
  <c r="P5680" i="1"/>
  <c r="P5694" i="1"/>
  <c r="P5737" i="1"/>
  <c r="P5755" i="1"/>
  <c r="P5813" i="1"/>
  <c r="P5865" i="1"/>
  <c r="P5902" i="1"/>
  <c r="P5910" i="1"/>
  <c r="P5918" i="1"/>
  <c r="P5926" i="1"/>
  <c r="P5934" i="1"/>
  <c r="P5942" i="1"/>
  <c r="P5950" i="1"/>
  <c r="P5962" i="1"/>
  <c r="P5965" i="1"/>
  <c r="P5978" i="1"/>
  <c r="P5981" i="1"/>
  <c r="P5994" i="1"/>
  <c r="P6005" i="1"/>
  <c r="P6016" i="1"/>
  <c r="P6038" i="1"/>
  <c r="P6056" i="1"/>
  <c r="P6071" i="1"/>
  <c r="P6078" i="1"/>
  <c r="P6100" i="1"/>
  <c r="P6126" i="1"/>
  <c r="P6130" i="1"/>
  <c r="P6142" i="1"/>
  <c r="P6146" i="1"/>
  <c r="P6150" i="1"/>
  <c r="P6171" i="1"/>
  <c r="P6204" i="1"/>
  <c r="P6220" i="1"/>
  <c r="P6236" i="1"/>
  <c r="P6252" i="1"/>
  <c r="P6268" i="1"/>
  <c r="P6284" i="1"/>
  <c r="P6300" i="1"/>
  <c r="P6316" i="1"/>
  <c r="P6278" i="1"/>
  <c r="P6294" i="1"/>
  <c r="P6310" i="1"/>
  <c r="P6326" i="1"/>
  <c r="P6208" i="1"/>
  <c r="P6224" i="1"/>
  <c r="P6240" i="1"/>
  <c r="P6256" i="1"/>
  <c r="P6272" i="1"/>
  <c r="P6288" i="1"/>
  <c r="P6304" i="1"/>
  <c r="P6320" i="1"/>
  <c r="P6212" i="1"/>
  <c r="P6228" i="1"/>
  <c r="P6244" i="1"/>
  <c r="P6260" i="1"/>
  <c r="P6276" i="1"/>
  <c r="P6292" i="1"/>
  <c r="P6308" i="1"/>
  <c r="P6324" i="1"/>
  <c r="P6200" i="1"/>
  <c r="P6216" i="1"/>
  <c r="P6232" i="1"/>
  <c r="P6248" i="1"/>
  <c r="P6264" i="1"/>
  <c r="P6280" i="1"/>
  <c r="P6296" i="1"/>
  <c r="P6312" i="1"/>
  <c r="P6328" i="1"/>
  <c r="P5955" i="1"/>
  <c r="P5971" i="1"/>
  <c r="P5987" i="1"/>
  <c r="P5959" i="1"/>
  <c r="P5975" i="1"/>
  <c r="P6003" i="1"/>
  <c r="P6019" i="1"/>
  <c r="P6050" i="1"/>
  <c r="P6082" i="1"/>
  <c r="P6114" i="1"/>
  <c r="P5997" i="1"/>
  <c r="P6013" i="1"/>
  <c r="P6040" i="1"/>
  <c r="P6047" i="1"/>
  <c r="P6054" i="1"/>
  <c r="P6072" i="1"/>
  <c r="P6079" i="1"/>
  <c r="P6086" i="1"/>
  <c r="P6104" i="1"/>
  <c r="P6111" i="1"/>
  <c r="P6118" i="1"/>
  <c r="P6181" i="1"/>
  <c r="P6191" i="1"/>
  <c r="P5991" i="1"/>
  <c r="P6007" i="1"/>
  <c r="P6023" i="1"/>
  <c r="P6058" i="1"/>
  <c r="P6090" i="1"/>
  <c r="P6122" i="1"/>
  <c r="P6133" i="1"/>
  <c r="P6143" i="1"/>
  <c r="P5995" i="1"/>
  <c r="P6011" i="1"/>
  <c r="P6027" i="1"/>
  <c r="P6034" i="1"/>
  <c r="P6066" i="1"/>
  <c r="P6098" i="1"/>
  <c r="P6165" i="1"/>
  <c r="P6175" i="1"/>
  <c r="P5999" i="1"/>
  <c r="P6015" i="1"/>
  <c r="P6042" i="1"/>
  <c r="P6074" i="1"/>
  <c r="P6106" i="1"/>
  <c r="P6197" i="1"/>
  <c r="P6029" i="1"/>
  <c r="P6037" i="1"/>
  <c r="P6045" i="1"/>
  <c r="P6053" i="1"/>
  <c r="P6061" i="1"/>
  <c r="P6069" i="1"/>
  <c r="P6077" i="1"/>
  <c r="P6085" i="1"/>
  <c r="P6093" i="1"/>
  <c r="P6101" i="1"/>
  <c r="P6109" i="1"/>
  <c r="P6117" i="1"/>
  <c r="P6125" i="1"/>
  <c r="P6137" i="1"/>
  <c r="P6153" i="1"/>
  <c r="P6169" i="1"/>
  <c r="P6185" i="1"/>
  <c r="P6035" i="1"/>
  <c r="P6043" i="1"/>
  <c r="P6051" i="1"/>
  <c r="P6059" i="1"/>
  <c r="P6067" i="1"/>
  <c r="P6075" i="1"/>
  <c r="P6083" i="1"/>
  <c r="P6091" i="1"/>
  <c r="P6099" i="1"/>
  <c r="P6107" i="1"/>
  <c r="P6115" i="1"/>
  <c r="P6123" i="1"/>
  <c r="P6141" i="1"/>
  <c r="P6157" i="1"/>
  <c r="P6173" i="1"/>
  <c r="P6189" i="1"/>
  <c r="P6033" i="1"/>
  <c r="P6041" i="1"/>
  <c r="P6049" i="1"/>
  <c r="P6057" i="1"/>
  <c r="P6065" i="1"/>
  <c r="P6073" i="1"/>
  <c r="P6081" i="1"/>
  <c r="P6089" i="1"/>
  <c r="P6097" i="1"/>
  <c r="P6105" i="1"/>
  <c r="P6113" i="1"/>
  <c r="P6121" i="1"/>
  <c r="P6129" i="1"/>
  <c r="P6145" i="1"/>
  <c r="P6161" i="1"/>
  <c r="P6177" i="1"/>
  <c r="P6193" i="1"/>
  <c r="P5586" i="1"/>
  <c r="P5590" i="1"/>
  <c r="P5594" i="1"/>
  <c r="P5598" i="1"/>
  <c r="P5602" i="1"/>
  <c r="P5606" i="1"/>
  <c r="P5610" i="1"/>
  <c r="P5638" i="1"/>
  <c r="P5738" i="1"/>
  <c r="P5732" i="1"/>
  <c r="P5742" i="1"/>
  <c r="P5756" i="1"/>
  <c r="P5777" i="1"/>
  <c r="P5787" i="1"/>
  <c r="P5808" i="1"/>
  <c r="P5836" i="1"/>
  <c r="P5843" i="1"/>
  <c r="P5846" i="1"/>
  <c r="P5888" i="1"/>
  <c r="P5812" i="1"/>
  <c r="P5840" i="1"/>
  <c r="P5850" i="1"/>
  <c r="P5728" i="1"/>
  <c r="P5764" i="1"/>
  <c r="P5774" i="1"/>
  <c r="P5788" i="1"/>
  <c r="P5809" i="1"/>
  <c r="P5830" i="1"/>
  <c r="P5837" i="1"/>
  <c r="P5847" i="1"/>
  <c r="P5868" i="1"/>
  <c r="P5875" i="1"/>
  <c r="P5878" i="1"/>
  <c r="P5723" i="1"/>
  <c r="P5726" i="1"/>
  <c r="P5740" i="1"/>
  <c r="P5761" i="1"/>
  <c r="P5771" i="1"/>
  <c r="P5792" i="1"/>
  <c r="P5799" i="1"/>
  <c r="P5802" i="1"/>
  <c r="P5816" i="1"/>
  <c r="P5872" i="1"/>
  <c r="P5882" i="1"/>
  <c r="P5744" i="1"/>
  <c r="P5751" i="1"/>
  <c r="P5754" i="1"/>
  <c r="P5796" i="1"/>
  <c r="P5806" i="1"/>
  <c r="P5822" i="1"/>
  <c r="P5834" i="1"/>
  <c r="P5848" i="1"/>
  <c r="P5869" i="1"/>
  <c r="P5879" i="1"/>
  <c r="P5748" i="1"/>
  <c r="P5758" i="1"/>
  <c r="P5828" i="1"/>
  <c r="P5735" i="1"/>
  <c r="P5853" i="1"/>
  <c r="P5863" i="1"/>
  <c r="P5733" i="1"/>
  <c r="P5736" i="1"/>
  <c r="P5749" i="1"/>
  <c r="P5752" i="1"/>
  <c r="P5765" i="1"/>
  <c r="P5768" i="1"/>
  <c r="P5781" i="1"/>
  <c r="P5784" i="1"/>
  <c r="P5797" i="1"/>
  <c r="P5800" i="1"/>
  <c r="P5818" i="1"/>
  <c r="P5826" i="1"/>
  <c r="P5841" i="1"/>
  <c r="P5844" i="1"/>
  <c r="P5857" i="1"/>
  <c r="P5860" i="1"/>
  <c r="P5873" i="1"/>
  <c r="P5876" i="1"/>
  <c r="P5889" i="1"/>
  <c r="P5730" i="1"/>
  <c r="P5743" i="1"/>
  <c r="P5746" i="1"/>
  <c r="P5759" i="1"/>
  <c r="P5762" i="1"/>
  <c r="P5775" i="1"/>
  <c r="P5778" i="1"/>
  <c r="P5791" i="1"/>
  <c r="P5794" i="1"/>
  <c r="P5807" i="1"/>
  <c r="P5810" i="1"/>
  <c r="P5835" i="1"/>
  <c r="P5838" i="1"/>
  <c r="P5851" i="1"/>
  <c r="P5854" i="1"/>
  <c r="P5867" i="1"/>
  <c r="P5870" i="1"/>
  <c r="P5883" i="1"/>
  <c r="P5886" i="1"/>
  <c r="P5731" i="1"/>
  <c r="P5734" i="1"/>
  <c r="P5747" i="1"/>
  <c r="P5750" i="1"/>
  <c r="P5763" i="1"/>
  <c r="P5766" i="1"/>
  <c r="P5779" i="1"/>
  <c r="P5782" i="1"/>
  <c r="P5795" i="1"/>
  <c r="P5798" i="1"/>
  <c r="P5811" i="1"/>
  <c r="P5839" i="1"/>
  <c r="P5842" i="1"/>
  <c r="P5855" i="1"/>
  <c r="P5858" i="1"/>
  <c r="P5871" i="1"/>
  <c r="P5874" i="1"/>
  <c r="P5887" i="1"/>
  <c r="P5890" i="1"/>
  <c r="P5282" i="1"/>
  <c r="P5286" i="1"/>
  <c r="P5290" i="1"/>
  <c r="P5294" i="1"/>
  <c r="P5298" i="1"/>
  <c r="P5302" i="1"/>
  <c r="P5306" i="1"/>
  <c r="P5310" i="1"/>
  <c r="P5314" i="1"/>
  <c r="P5318" i="1"/>
  <c r="P5323" i="1"/>
  <c r="P5280" i="1"/>
  <c r="P5284" i="1"/>
  <c r="P5288" i="1"/>
  <c r="P5292" i="1"/>
  <c r="P5296" i="1"/>
  <c r="P5300" i="1"/>
  <c r="P5304" i="1"/>
  <c r="P5308" i="1"/>
  <c r="P5312" i="1"/>
  <c r="P5316" i="1"/>
  <c r="P5327" i="1"/>
  <c r="P5336" i="1"/>
  <c r="P5352" i="1"/>
  <c r="P5334" i="1"/>
  <c r="P5350" i="1"/>
  <c r="P5366" i="1"/>
  <c r="P5424" i="1"/>
  <c r="P5431" i="1"/>
  <c r="P5434" i="1"/>
  <c r="P5438" i="1"/>
  <c r="P5456" i="1"/>
  <c r="P5463" i="1"/>
  <c r="P5466" i="1"/>
  <c r="P5470" i="1"/>
  <c r="P5332" i="1"/>
  <c r="P5348" i="1"/>
  <c r="P5364" i="1"/>
  <c r="P5374" i="1"/>
  <c r="P5382" i="1"/>
  <c r="P5390" i="1"/>
  <c r="P5398" i="1"/>
  <c r="P5406" i="1"/>
  <c r="P5414" i="1"/>
  <c r="P5368" i="1"/>
  <c r="P5330" i="1"/>
  <c r="P5346" i="1"/>
  <c r="P5362" i="1"/>
  <c r="P5320" i="1"/>
  <c r="P5328" i="1"/>
  <c r="P5344" i="1"/>
  <c r="P5360" i="1"/>
  <c r="P5404" i="1"/>
  <c r="P5412" i="1"/>
  <c r="P5324" i="1"/>
  <c r="P5386" i="1"/>
  <c r="P5402" i="1"/>
  <c r="P5410" i="1"/>
  <c r="P5340" i="1"/>
  <c r="P5356" i="1"/>
  <c r="P5370" i="1"/>
  <c r="P5378" i="1"/>
  <c r="P5394" i="1"/>
  <c r="P5322" i="1"/>
  <c r="P5338" i="1"/>
  <c r="P5354" i="1"/>
  <c r="P5429" i="1"/>
  <c r="P5432" i="1"/>
  <c r="P5445" i="1"/>
  <c r="P5448" i="1"/>
  <c r="P5461" i="1"/>
  <c r="P5464" i="1"/>
  <c r="P5474" i="1"/>
  <c r="P5478" i="1"/>
  <c r="P5482" i="1"/>
  <c r="P5486" i="1"/>
  <c r="P5490" i="1"/>
  <c r="P5494" i="1"/>
  <c r="P5498" i="1"/>
  <c r="P5502" i="1"/>
  <c r="P5506" i="1"/>
  <c r="P5510" i="1"/>
  <c r="P5514" i="1"/>
  <c r="P5518" i="1"/>
  <c r="P5522" i="1"/>
  <c r="P5526" i="1"/>
  <c r="P5530" i="1"/>
  <c r="P5534" i="1"/>
  <c r="P5538" i="1"/>
  <c r="P5542" i="1"/>
  <c r="P5546" i="1"/>
  <c r="P5550" i="1"/>
  <c r="P5554" i="1"/>
  <c r="P5558" i="1"/>
  <c r="P5562" i="1"/>
  <c r="P5566" i="1"/>
  <c r="P5570" i="1"/>
  <c r="P5574" i="1"/>
  <c r="P5578" i="1"/>
  <c r="P5582" i="1"/>
  <c r="P5423" i="1"/>
  <c r="P5426" i="1"/>
  <c r="P5439" i="1"/>
  <c r="P5442" i="1"/>
  <c r="P5455" i="1"/>
  <c r="P5458" i="1"/>
  <c r="P5471" i="1"/>
  <c r="P5417" i="1"/>
  <c r="P5420" i="1"/>
  <c r="P5436" i="1"/>
  <c r="P5452" i="1"/>
  <c r="P5468" i="1"/>
  <c r="P5555" i="1"/>
  <c r="P5559" i="1"/>
  <c r="P5563" i="1"/>
  <c r="P5567" i="1"/>
  <c r="P5571" i="1"/>
  <c r="P5575" i="1"/>
  <c r="P5579" i="1"/>
  <c r="P5583" i="1"/>
  <c r="P5427" i="1"/>
  <c r="P5430" i="1"/>
  <c r="P5443" i="1"/>
  <c r="P5446" i="1"/>
  <c r="P5459" i="1"/>
  <c r="P5462" i="1"/>
  <c r="P5425" i="1"/>
  <c r="P5428" i="1"/>
  <c r="P5441" i="1"/>
  <c r="P5444" i="1"/>
  <c r="P5457" i="1"/>
  <c r="P5460" i="1"/>
  <c r="P5473" i="1"/>
  <c r="P5477" i="1"/>
  <c r="P5481" i="1"/>
  <c r="P5485" i="1"/>
  <c r="P5489" i="1"/>
  <c r="P5493" i="1"/>
  <c r="P5497" i="1"/>
  <c r="P5501" i="1"/>
  <c r="P5505" i="1"/>
  <c r="P5509" i="1"/>
  <c r="P5513" i="1"/>
  <c r="P5517" i="1"/>
  <c r="P5521" i="1"/>
  <c r="P5525" i="1"/>
  <c r="P5529" i="1"/>
  <c r="P5533" i="1"/>
  <c r="P5537" i="1"/>
  <c r="P5541" i="1"/>
  <c r="P5545" i="1"/>
  <c r="P5549" i="1"/>
  <c r="P5553" i="1"/>
  <c r="P5557" i="1"/>
  <c r="P5561" i="1"/>
  <c r="P5565" i="1"/>
  <c r="P5569" i="1"/>
  <c r="P5573" i="1"/>
  <c r="P5577" i="1"/>
  <c r="P5581" i="1"/>
  <c r="P5585" i="1"/>
  <c r="P4980" i="1"/>
  <c r="P4986" i="1"/>
  <c r="P4989" i="1"/>
  <c r="P5005" i="1"/>
  <c r="P5011" i="1"/>
  <c r="P5024" i="1"/>
  <c r="P5027" i="1"/>
  <c r="P5045" i="1"/>
  <c r="P5061" i="1"/>
  <c r="P4995" i="1"/>
  <c r="P5014" i="1"/>
  <c r="P5033" i="1"/>
  <c r="P5051" i="1"/>
  <c r="P4981" i="1"/>
  <c r="P4984" i="1"/>
  <c r="P4987" i="1"/>
  <c r="P5000" i="1"/>
  <c r="P5003" i="1"/>
  <c r="P5022" i="1"/>
  <c r="P5025" i="1"/>
  <c r="P5113" i="1"/>
  <c r="P5116" i="1"/>
  <c r="P4997" i="1"/>
  <c r="P5016" i="1"/>
  <c r="P5019" i="1"/>
  <c r="P5032" i="1"/>
  <c r="P5035" i="1"/>
  <c r="P5038" i="1"/>
  <c r="P5041" i="1"/>
  <c r="P5053" i="1"/>
  <c r="P5008" i="1"/>
  <c r="P5017" i="1"/>
  <c r="P5030" i="1"/>
  <c r="P5039" i="1"/>
  <c r="P5048" i="1"/>
  <c r="P5067" i="1"/>
  <c r="P5111" i="1"/>
  <c r="P5125" i="1"/>
  <c r="P5133" i="1"/>
  <c r="P5141" i="1"/>
  <c r="P5149" i="1"/>
  <c r="P5157" i="1"/>
  <c r="P5165" i="1"/>
  <c r="P5173" i="1"/>
  <c r="P5181" i="1"/>
  <c r="P5189" i="1"/>
  <c r="P5197" i="1"/>
  <c r="P5205" i="1"/>
  <c r="P5213" i="1"/>
  <c r="P5221" i="1"/>
  <c r="P5229" i="1"/>
  <c r="P5237" i="1"/>
  <c r="P5245" i="1"/>
  <c r="P5253" i="1"/>
  <c r="P5261" i="1"/>
  <c r="P5269" i="1"/>
  <c r="P5277" i="1"/>
  <c r="P5123" i="1"/>
  <c r="P5131" i="1"/>
  <c r="P5139" i="1"/>
  <c r="P5147" i="1"/>
  <c r="P5155" i="1"/>
  <c r="P5163" i="1"/>
  <c r="P5171" i="1"/>
  <c r="P5179" i="1"/>
  <c r="P5187" i="1"/>
  <c r="P5195" i="1"/>
  <c r="P5203" i="1"/>
  <c r="P5211" i="1"/>
  <c r="P5219" i="1"/>
  <c r="P5227" i="1"/>
  <c r="P5235" i="1"/>
  <c r="P5243" i="1"/>
  <c r="P5251" i="1"/>
  <c r="P5259" i="1"/>
  <c r="P5267" i="1"/>
  <c r="P5275" i="1"/>
  <c r="P5121" i="1"/>
  <c r="P5119" i="1"/>
  <c r="P5129" i="1"/>
  <c r="P5137" i="1"/>
  <c r="P5145" i="1"/>
  <c r="P5153" i="1"/>
  <c r="P5161" i="1"/>
  <c r="P5169" i="1"/>
  <c r="P5177" i="1"/>
  <c r="P5185" i="1"/>
  <c r="P5193" i="1"/>
  <c r="P5201" i="1"/>
  <c r="P5209" i="1"/>
  <c r="P5217" i="1"/>
  <c r="P5225" i="1"/>
  <c r="P5233" i="1"/>
  <c r="P5241" i="1"/>
  <c r="P5249" i="1"/>
  <c r="P5257" i="1"/>
  <c r="P5265" i="1"/>
  <c r="P5273" i="1"/>
  <c r="P5117" i="1"/>
  <c r="P5115" i="1"/>
  <c r="P5127" i="1"/>
  <c r="P5135" i="1"/>
  <c r="P5143" i="1"/>
  <c r="P5151" i="1"/>
  <c r="P5159" i="1"/>
  <c r="P5167" i="1"/>
  <c r="P5175" i="1"/>
  <c r="P5183" i="1"/>
  <c r="P5191" i="1"/>
  <c r="P5199" i="1"/>
  <c r="P5207" i="1"/>
  <c r="P5215" i="1"/>
  <c r="P5223" i="1"/>
  <c r="P5231" i="1"/>
  <c r="P5239" i="1"/>
  <c r="P5247" i="1"/>
  <c r="P5255" i="1"/>
  <c r="P5263" i="1"/>
  <c r="P5271" i="1"/>
  <c r="P5279" i="1"/>
  <c r="P56" i="6"/>
  <c r="P4" i="6"/>
  <c r="P50" i="6"/>
  <c r="P24" i="6"/>
  <c r="P34" i="6"/>
  <c r="P36" i="6"/>
  <c r="P66" i="6"/>
  <c r="P40" i="6"/>
  <c r="P8" i="6"/>
  <c r="P18" i="6"/>
  <c r="P100" i="6"/>
  <c r="P68" i="6"/>
  <c r="P72" i="6"/>
  <c r="P82" i="6"/>
  <c r="P20" i="6"/>
  <c r="P17" i="6"/>
  <c r="P15" i="6"/>
  <c r="P61" i="6"/>
  <c r="P43" i="6"/>
  <c r="P91" i="6"/>
  <c r="P9" i="6"/>
  <c r="P25" i="6"/>
  <c r="P41" i="6"/>
  <c r="P57" i="6"/>
  <c r="P73" i="6"/>
  <c r="P89" i="6"/>
  <c r="P108" i="6"/>
  <c r="P116" i="6"/>
  <c r="P124" i="6"/>
  <c r="P127" i="6"/>
  <c r="P130" i="6"/>
  <c r="P13" i="6"/>
  <c r="P45" i="6"/>
  <c r="P11" i="6"/>
  <c r="P27" i="6"/>
  <c r="P7" i="6"/>
  <c r="P23" i="6"/>
  <c r="P39" i="6"/>
  <c r="P55" i="6"/>
  <c r="P71" i="6"/>
  <c r="P87" i="6"/>
  <c r="P103" i="6"/>
  <c r="P111" i="6"/>
  <c r="P119" i="6"/>
  <c r="P3" i="6"/>
  <c r="P19" i="6"/>
  <c r="P35" i="6"/>
  <c r="P51" i="6"/>
  <c r="P67" i="6"/>
  <c r="P83" i="6"/>
  <c r="P99" i="6"/>
  <c r="P109" i="6"/>
  <c r="P117" i="6"/>
  <c r="P128" i="6"/>
  <c r="P33" i="6"/>
  <c r="P49" i="6"/>
  <c r="P65" i="6"/>
  <c r="P81" i="6"/>
  <c r="P97" i="6"/>
  <c r="P104" i="6"/>
  <c r="P112" i="6"/>
  <c r="P120" i="6"/>
  <c r="P1" i="6"/>
  <c r="P47" i="6"/>
  <c r="P63" i="6"/>
  <c r="P95" i="6"/>
  <c r="P107" i="6"/>
  <c r="P115" i="6"/>
  <c r="P123" i="6"/>
  <c r="P126" i="6"/>
  <c r="P129" i="6"/>
  <c r="P132" i="6"/>
  <c r="P31" i="6"/>
  <c r="P118" i="6"/>
  <c r="P29" i="6"/>
  <c r="P77" i="6"/>
  <c r="P93" i="6"/>
  <c r="P110" i="6"/>
  <c r="P59" i="6"/>
  <c r="P75" i="6"/>
  <c r="P105" i="6"/>
  <c r="P113" i="6"/>
  <c r="P121" i="6"/>
  <c r="P133" i="6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P4583" i="1" s="1"/>
  <c r="O4584" i="1"/>
  <c r="O4585" i="1"/>
  <c r="O4586" i="1"/>
  <c r="K4586" i="1"/>
  <c r="N4586" i="1" s="1"/>
  <c r="K4585" i="1"/>
  <c r="N4585" i="1" s="1"/>
  <c r="K4584" i="1"/>
  <c r="N4584" i="1" s="1"/>
  <c r="K4583" i="1"/>
  <c r="N4583" i="1" s="1"/>
  <c r="K4582" i="1"/>
  <c r="N4582" i="1" s="1"/>
  <c r="K4581" i="1"/>
  <c r="N4581" i="1" s="1"/>
  <c r="K4580" i="1"/>
  <c r="N4580" i="1" s="1"/>
  <c r="K4579" i="1"/>
  <c r="N4579" i="1" s="1"/>
  <c r="K4578" i="1"/>
  <c r="N4578" i="1" s="1"/>
  <c r="K4577" i="1"/>
  <c r="N4577" i="1" s="1"/>
  <c r="K4576" i="1"/>
  <c r="N4576" i="1" s="1"/>
  <c r="K4575" i="1"/>
  <c r="N4575" i="1" s="1"/>
  <c r="K4574" i="1"/>
  <c r="N4574" i="1" s="1"/>
  <c r="K4573" i="1"/>
  <c r="N4573" i="1" s="1"/>
  <c r="K4572" i="1"/>
  <c r="N4572" i="1" s="1"/>
  <c r="K4571" i="1"/>
  <c r="N4571" i="1" s="1"/>
  <c r="K4570" i="1"/>
  <c r="N4570" i="1" s="1"/>
  <c r="K4569" i="1"/>
  <c r="N4569" i="1" s="1"/>
  <c r="K4568" i="1"/>
  <c r="N4568" i="1" s="1"/>
  <c r="K4567" i="1"/>
  <c r="N4567" i="1" s="1"/>
  <c r="K4566" i="1"/>
  <c r="N4566" i="1" s="1"/>
  <c r="K4565" i="1"/>
  <c r="N4565" i="1" s="1"/>
  <c r="K4564" i="1"/>
  <c r="N4564" i="1" s="1"/>
  <c r="K4563" i="1"/>
  <c r="N4563" i="1" s="1"/>
  <c r="K4562" i="1"/>
  <c r="N4562" i="1" s="1"/>
  <c r="K4561" i="1"/>
  <c r="N4561" i="1" s="1"/>
  <c r="K4560" i="1"/>
  <c r="N4560" i="1" s="1"/>
  <c r="K4559" i="1"/>
  <c r="N4559" i="1" s="1"/>
  <c r="K4558" i="1"/>
  <c r="N4558" i="1" s="1"/>
  <c r="K4557" i="1"/>
  <c r="N4557" i="1" s="1"/>
  <c r="K4556" i="1"/>
  <c r="N4556" i="1" s="1"/>
  <c r="K4555" i="1"/>
  <c r="N4555" i="1" s="1"/>
  <c r="K4554" i="1"/>
  <c r="N4554" i="1" s="1"/>
  <c r="K4553" i="1"/>
  <c r="N4553" i="1" s="1"/>
  <c r="K4552" i="1"/>
  <c r="N4552" i="1" s="1"/>
  <c r="K4551" i="1"/>
  <c r="N4551" i="1" s="1"/>
  <c r="K4550" i="1"/>
  <c r="N4550" i="1" s="1"/>
  <c r="K4549" i="1"/>
  <c r="N4549" i="1" s="1"/>
  <c r="K4548" i="1"/>
  <c r="N4548" i="1" s="1"/>
  <c r="K4547" i="1"/>
  <c r="N4547" i="1" s="1"/>
  <c r="K4546" i="1"/>
  <c r="N4546" i="1" s="1"/>
  <c r="K4545" i="1"/>
  <c r="N4545" i="1" s="1"/>
  <c r="K4544" i="1"/>
  <c r="N4544" i="1" s="1"/>
  <c r="K4543" i="1"/>
  <c r="N4543" i="1" s="1"/>
  <c r="K4542" i="1"/>
  <c r="N4542" i="1" s="1"/>
  <c r="K4541" i="1"/>
  <c r="N4541" i="1" s="1"/>
  <c r="K4540" i="1"/>
  <c r="N4540" i="1" s="1"/>
  <c r="K4539" i="1"/>
  <c r="N4539" i="1" s="1"/>
  <c r="K4538" i="1"/>
  <c r="N4538" i="1" s="1"/>
  <c r="K4537" i="1"/>
  <c r="N4537" i="1" s="1"/>
  <c r="K4536" i="1"/>
  <c r="N4536" i="1" s="1"/>
  <c r="K4535" i="1"/>
  <c r="N4535" i="1" s="1"/>
  <c r="K4534" i="1"/>
  <c r="N4534" i="1" s="1"/>
  <c r="K4533" i="1"/>
  <c r="N4533" i="1" s="1"/>
  <c r="K4532" i="1"/>
  <c r="N4532" i="1" s="1"/>
  <c r="K4531" i="1"/>
  <c r="N4531" i="1" s="1"/>
  <c r="K4530" i="1"/>
  <c r="N4530" i="1" s="1"/>
  <c r="K4529" i="1"/>
  <c r="N4529" i="1" s="1"/>
  <c r="K4528" i="1"/>
  <c r="N4528" i="1" s="1"/>
  <c r="K4527" i="1"/>
  <c r="N4527" i="1" s="1"/>
  <c r="K4526" i="1"/>
  <c r="N4526" i="1" s="1"/>
  <c r="K4525" i="1"/>
  <c r="N4525" i="1" s="1"/>
  <c r="K4524" i="1"/>
  <c r="N4524" i="1" s="1"/>
  <c r="K4523" i="1"/>
  <c r="N4523" i="1" s="1"/>
  <c r="K4522" i="1"/>
  <c r="N4522" i="1" s="1"/>
  <c r="K4521" i="1"/>
  <c r="N4521" i="1" s="1"/>
  <c r="K4520" i="1"/>
  <c r="N4520" i="1" s="1"/>
  <c r="K4519" i="1"/>
  <c r="N4519" i="1" s="1"/>
  <c r="K4518" i="1"/>
  <c r="N4518" i="1" s="1"/>
  <c r="K4517" i="1"/>
  <c r="N4517" i="1" s="1"/>
  <c r="K4516" i="1"/>
  <c r="N4516" i="1" s="1"/>
  <c r="K4515" i="1"/>
  <c r="N4515" i="1" s="1"/>
  <c r="K4514" i="1"/>
  <c r="N4514" i="1" s="1"/>
  <c r="K4513" i="1"/>
  <c r="N4513" i="1" s="1"/>
  <c r="K4512" i="1"/>
  <c r="N4512" i="1" s="1"/>
  <c r="K4511" i="1"/>
  <c r="N4511" i="1" s="1"/>
  <c r="K4510" i="1"/>
  <c r="N4510" i="1" s="1"/>
  <c r="K4509" i="1"/>
  <c r="N4509" i="1" s="1"/>
  <c r="K4508" i="1"/>
  <c r="N4508" i="1" s="1"/>
  <c r="K4507" i="1"/>
  <c r="N4507" i="1" s="1"/>
  <c r="K4506" i="1"/>
  <c r="N4506" i="1" s="1"/>
  <c r="K4505" i="1"/>
  <c r="N4505" i="1" s="1"/>
  <c r="K4504" i="1"/>
  <c r="N4504" i="1" s="1"/>
  <c r="K4503" i="1"/>
  <c r="N4503" i="1" s="1"/>
  <c r="K4502" i="1"/>
  <c r="N4502" i="1" s="1"/>
  <c r="K4501" i="1"/>
  <c r="N4501" i="1" s="1"/>
  <c r="K4500" i="1"/>
  <c r="N4500" i="1" s="1"/>
  <c r="K4499" i="1"/>
  <c r="N4499" i="1" s="1"/>
  <c r="K4498" i="1"/>
  <c r="N4498" i="1" s="1"/>
  <c r="K4497" i="1"/>
  <c r="N4497" i="1" s="1"/>
  <c r="K4496" i="1"/>
  <c r="N4496" i="1" s="1"/>
  <c r="K4495" i="1"/>
  <c r="N4495" i="1" s="1"/>
  <c r="K4494" i="1"/>
  <c r="N4494" i="1" s="1"/>
  <c r="K4493" i="1"/>
  <c r="N4493" i="1" s="1"/>
  <c r="K4492" i="1"/>
  <c r="N4492" i="1" s="1"/>
  <c r="K4491" i="1"/>
  <c r="N4491" i="1" s="1"/>
  <c r="K4490" i="1"/>
  <c r="N4490" i="1" s="1"/>
  <c r="K4489" i="1"/>
  <c r="N4489" i="1" s="1"/>
  <c r="K4488" i="1"/>
  <c r="N4488" i="1" s="1"/>
  <c r="K4487" i="1"/>
  <c r="N4487" i="1" s="1"/>
  <c r="K4486" i="1"/>
  <c r="N4486" i="1" s="1"/>
  <c r="K4485" i="1"/>
  <c r="N4485" i="1" s="1"/>
  <c r="K4484" i="1"/>
  <c r="N4484" i="1" s="1"/>
  <c r="K4483" i="1"/>
  <c r="N4483" i="1" s="1"/>
  <c r="K4482" i="1"/>
  <c r="N4482" i="1" s="1"/>
  <c r="K4481" i="1"/>
  <c r="N4481" i="1" s="1"/>
  <c r="K4480" i="1"/>
  <c r="N4480" i="1" s="1"/>
  <c r="K4479" i="1"/>
  <c r="N4479" i="1" s="1"/>
  <c r="K4478" i="1"/>
  <c r="N4478" i="1" s="1"/>
  <c r="K4477" i="1"/>
  <c r="N4477" i="1" s="1"/>
  <c r="K4476" i="1"/>
  <c r="N4476" i="1" s="1"/>
  <c r="K4475" i="1"/>
  <c r="N4475" i="1" s="1"/>
  <c r="K4474" i="1"/>
  <c r="N4474" i="1" s="1"/>
  <c r="K4473" i="1"/>
  <c r="N4473" i="1" s="1"/>
  <c r="K4472" i="1"/>
  <c r="N4472" i="1" s="1"/>
  <c r="K4471" i="1"/>
  <c r="N4471" i="1" s="1"/>
  <c r="K4470" i="1"/>
  <c r="N4470" i="1" s="1"/>
  <c r="K4469" i="1"/>
  <c r="N4469" i="1" s="1"/>
  <c r="K4468" i="1"/>
  <c r="N4468" i="1" s="1"/>
  <c r="K4467" i="1"/>
  <c r="N4467" i="1" s="1"/>
  <c r="K4466" i="1"/>
  <c r="N4466" i="1" s="1"/>
  <c r="K4465" i="1"/>
  <c r="N4465" i="1" s="1"/>
  <c r="K4464" i="1"/>
  <c r="N4464" i="1" s="1"/>
  <c r="K4463" i="1"/>
  <c r="N4463" i="1" s="1"/>
  <c r="K4462" i="1"/>
  <c r="N4462" i="1" s="1"/>
  <c r="K4461" i="1"/>
  <c r="N4461" i="1" s="1"/>
  <c r="K4460" i="1"/>
  <c r="N4460" i="1" s="1"/>
  <c r="K4459" i="1"/>
  <c r="N4459" i="1" s="1"/>
  <c r="K4458" i="1"/>
  <c r="N4458" i="1" s="1"/>
  <c r="K4457" i="1"/>
  <c r="N4457" i="1" s="1"/>
  <c r="K4456" i="1"/>
  <c r="N4456" i="1" s="1"/>
  <c r="K4455" i="1"/>
  <c r="N4455" i="1" s="1"/>
  <c r="K4454" i="1"/>
  <c r="N4454" i="1" s="1"/>
  <c r="K4453" i="1"/>
  <c r="N4453" i="1" s="1"/>
  <c r="K4452" i="1"/>
  <c r="N4452" i="1" s="1"/>
  <c r="K4451" i="1"/>
  <c r="N4451" i="1" s="1"/>
  <c r="K4450" i="1"/>
  <c r="N4450" i="1" s="1"/>
  <c r="K4449" i="1"/>
  <c r="N4449" i="1" s="1"/>
  <c r="K4448" i="1"/>
  <c r="N4448" i="1" s="1"/>
  <c r="K4447" i="1"/>
  <c r="N4447" i="1" s="1"/>
  <c r="K4446" i="1"/>
  <c r="N4446" i="1" s="1"/>
  <c r="K4445" i="1"/>
  <c r="N4445" i="1" s="1"/>
  <c r="K4444" i="1"/>
  <c r="N4444" i="1" s="1"/>
  <c r="K4443" i="1"/>
  <c r="N4443" i="1" s="1"/>
  <c r="K4442" i="1"/>
  <c r="N4442" i="1" s="1"/>
  <c r="K4441" i="1"/>
  <c r="N4441" i="1" s="1"/>
  <c r="K4440" i="1"/>
  <c r="N4440" i="1" s="1"/>
  <c r="K4439" i="1"/>
  <c r="N4439" i="1" s="1"/>
  <c r="K4438" i="1"/>
  <c r="N4438" i="1" s="1"/>
  <c r="K4437" i="1"/>
  <c r="N4437" i="1" s="1"/>
  <c r="K4436" i="1"/>
  <c r="N4436" i="1" s="1"/>
  <c r="K4435" i="1"/>
  <c r="N4435" i="1" s="1"/>
  <c r="K4434" i="1"/>
  <c r="N4434" i="1" s="1"/>
  <c r="K4433" i="1"/>
  <c r="N4433" i="1" s="1"/>
  <c r="K4432" i="1"/>
  <c r="N4432" i="1" s="1"/>
  <c r="K4431" i="1"/>
  <c r="N4431" i="1" s="1"/>
  <c r="K4430" i="1"/>
  <c r="N4430" i="1" s="1"/>
  <c r="K4429" i="1"/>
  <c r="N4429" i="1" s="1"/>
  <c r="K4428" i="1"/>
  <c r="N4428" i="1" s="1"/>
  <c r="K4427" i="1"/>
  <c r="N4427" i="1" s="1"/>
  <c r="K4426" i="1"/>
  <c r="N4426" i="1" s="1"/>
  <c r="K4425" i="1"/>
  <c r="N4425" i="1" s="1"/>
  <c r="K4424" i="1"/>
  <c r="N4424" i="1" s="1"/>
  <c r="K4423" i="1"/>
  <c r="N4423" i="1" s="1"/>
  <c r="K4422" i="1"/>
  <c r="N4422" i="1" s="1"/>
  <c r="K4421" i="1"/>
  <c r="N4421" i="1" s="1"/>
  <c r="K4420" i="1"/>
  <c r="N4420" i="1" s="1"/>
  <c r="K4419" i="1"/>
  <c r="N4419" i="1" s="1"/>
  <c r="K4418" i="1"/>
  <c r="N4418" i="1" s="1"/>
  <c r="K4417" i="1"/>
  <c r="N4417" i="1" s="1"/>
  <c r="K4416" i="1"/>
  <c r="N4416" i="1" s="1"/>
  <c r="K4415" i="1"/>
  <c r="N4415" i="1" s="1"/>
  <c r="K4414" i="1"/>
  <c r="N4414" i="1" s="1"/>
  <c r="K4413" i="1"/>
  <c r="N4413" i="1" s="1"/>
  <c r="K4412" i="1"/>
  <c r="N4412" i="1" s="1"/>
  <c r="K4411" i="1"/>
  <c r="N4411" i="1" s="1"/>
  <c r="K4410" i="1"/>
  <c r="N4410" i="1" s="1"/>
  <c r="K4409" i="1"/>
  <c r="N4409" i="1" s="1"/>
  <c r="K4408" i="1"/>
  <c r="N4408" i="1" s="1"/>
  <c r="K4407" i="1"/>
  <c r="N4407" i="1" s="1"/>
  <c r="K4406" i="1"/>
  <c r="N4406" i="1" s="1"/>
  <c r="K4405" i="1"/>
  <c r="N4405" i="1" s="1"/>
  <c r="K4404" i="1"/>
  <c r="N4404" i="1" s="1"/>
  <c r="K4403" i="1"/>
  <c r="N4403" i="1" s="1"/>
  <c r="K4402" i="1"/>
  <c r="N4402" i="1" s="1"/>
  <c r="K4401" i="1"/>
  <c r="N4401" i="1" s="1"/>
  <c r="K4400" i="1"/>
  <c r="N4400" i="1" s="1"/>
  <c r="K4399" i="1"/>
  <c r="N4399" i="1" s="1"/>
  <c r="K4398" i="1"/>
  <c r="N4398" i="1" s="1"/>
  <c r="K4397" i="1"/>
  <c r="N4397" i="1" s="1"/>
  <c r="K4396" i="1"/>
  <c r="N4396" i="1" s="1"/>
  <c r="K4395" i="1"/>
  <c r="N4395" i="1" s="1"/>
  <c r="K4394" i="1"/>
  <c r="N4394" i="1" s="1"/>
  <c r="K4393" i="1"/>
  <c r="N4393" i="1" s="1"/>
  <c r="K4392" i="1"/>
  <c r="N4392" i="1" s="1"/>
  <c r="K4391" i="1"/>
  <c r="N4391" i="1" s="1"/>
  <c r="K4390" i="1"/>
  <c r="N4390" i="1" s="1"/>
  <c r="K4389" i="1"/>
  <c r="N4389" i="1" s="1"/>
  <c r="K4388" i="1"/>
  <c r="N4388" i="1" s="1"/>
  <c r="K4387" i="1"/>
  <c r="N4387" i="1" s="1"/>
  <c r="K4386" i="1"/>
  <c r="N4386" i="1" s="1"/>
  <c r="K4385" i="1"/>
  <c r="N4385" i="1" s="1"/>
  <c r="K4384" i="1"/>
  <c r="N4384" i="1" s="1"/>
  <c r="K4383" i="1"/>
  <c r="N4383" i="1" s="1"/>
  <c r="K4382" i="1"/>
  <c r="N4382" i="1" s="1"/>
  <c r="K4381" i="1"/>
  <c r="N4381" i="1" s="1"/>
  <c r="K4380" i="1"/>
  <c r="N4380" i="1" s="1"/>
  <c r="K4379" i="1"/>
  <c r="N4379" i="1" s="1"/>
  <c r="K4378" i="1"/>
  <c r="N4378" i="1" s="1"/>
  <c r="K4377" i="1"/>
  <c r="N4377" i="1" s="1"/>
  <c r="K4376" i="1"/>
  <c r="N4376" i="1" s="1"/>
  <c r="K4375" i="1"/>
  <c r="N4375" i="1" s="1"/>
  <c r="K4374" i="1"/>
  <c r="N4374" i="1" s="1"/>
  <c r="K4373" i="1"/>
  <c r="N4373" i="1" s="1"/>
  <c r="K4372" i="1"/>
  <c r="N4372" i="1" s="1"/>
  <c r="K4371" i="1"/>
  <c r="N4371" i="1" s="1"/>
  <c r="K4370" i="1"/>
  <c r="N4370" i="1" s="1"/>
  <c r="K4369" i="1"/>
  <c r="N4369" i="1" s="1"/>
  <c r="K4368" i="1"/>
  <c r="N4368" i="1" s="1"/>
  <c r="K4367" i="1"/>
  <c r="N4367" i="1" s="1"/>
  <c r="K4366" i="1"/>
  <c r="N4366" i="1" s="1"/>
  <c r="K4365" i="1"/>
  <c r="N4365" i="1" s="1"/>
  <c r="K4364" i="1"/>
  <c r="N4364" i="1" s="1"/>
  <c r="K4363" i="1"/>
  <c r="N4363" i="1" s="1"/>
  <c r="K4362" i="1"/>
  <c r="N4362" i="1" s="1"/>
  <c r="K4361" i="1"/>
  <c r="N4361" i="1" s="1"/>
  <c r="K4360" i="1"/>
  <c r="N4360" i="1" s="1"/>
  <c r="K4359" i="1"/>
  <c r="N4359" i="1" s="1"/>
  <c r="K4358" i="1"/>
  <c r="N4358" i="1" s="1"/>
  <c r="K4357" i="1"/>
  <c r="N4357" i="1" s="1"/>
  <c r="K4356" i="1"/>
  <c r="N4356" i="1" s="1"/>
  <c r="K4355" i="1"/>
  <c r="N4355" i="1" s="1"/>
  <c r="K4354" i="1"/>
  <c r="N4354" i="1" s="1"/>
  <c r="K4353" i="1"/>
  <c r="N4353" i="1" s="1"/>
  <c r="K4352" i="1"/>
  <c r="N4352" i="1" s="1"/>
  <c r="K4351" i="1"/>
  <c r="N4351" i="1" s="1"/>
  <c r="K4350" i="1"/>
  <c r="N4350" i="1" s="1"/>
  <c r="K4349" i="1"/>
  <c r="N4349" i="1" s="1"/>
  <c r="K4348" i="1"/>
  <c r="N4348" i="1" s="1"/>
  <c r="K4347" i="1"/>
  <c r="N4347" i="1" s="1"/>
  <c r="K4346" i="1"/>
  <c r="N4346" i="1" s="1"/>
  <c r="K4345" i="1"/>
  <c r="N4345" i="1" s="1"/>
  <c r="K4344" i="1"/>
  <c r="N4344" i="1" s="1"/>
  <c r="K4343" i="1"/>
  <c r="N4343" i="1" s="1"/>
  <c r="K4342" i="1"/>
  <c r="N4342" i="1" s="1"/>
  <c r="K4341" i="1"/>
  <c r="N4341" i="1" s="1"/>
  <c r="K4340" i="1"/>
  <c r="N4340" i="1" s="1"/>
  <c r="K4339" i="1"/>
  <c r="N4339" i="1" s="1"/>
  <c r="K4338" i="1"/>
  <c r="N4338" i="1" s="1"/>
  <c r="K4337" i="1"/>
  <c r="N4337" i="1" s="1"/>
  <c r="K4336" i="1"/>
  <c r="N4336" i="1" s="1"/>
  <c r="K4335" i="1"/>
  <c r="N4335" i="1" s="1"/>
  <c r="K4334" i="1"/>
  <c r="N4334" i="1" s="1"/>
  <c r="K4333" i="1"/>
  <c r="N4333" i="1" s="1"/>
  <c r="K4332" i="1"/>
  <c r="N4332" i="1" s="1"/>
  <c r="K4331" i="1"/>
  <c r="N4331" i="1" s="1"/>
  <c r="K4330" i="1"/>
  <c r="N4330" i="1" s="1"/>
  <c r="K4329" i="1"/>
  <c r="N4329" i="1" s="1"/>
  <c r="K4328" i="1"/>
  <c r="N4328" i="1" s="1"/>
  <c r="K4327" i="1"/>
  <c r="N4327" i="1" s="1"/>
  <c r="K4326" i="1"/>
  <c r="N4326" i="1" s="1"/>
  <c r="K4325" i="1"/>
  <c r="N4325" i="1" s="1"/>
  <c r="K4324" i="1"/>
  <c r="N4324" i="1" s="1"/>
  <c r="K4323" i="1"/>
  <c r="N4323" i="1" s="1"/>
  <c r="K4322" i="1"/>
  <c r="N4322" i="1" s="1"/>
  <c r="K4321" i="1"/>
  <c r="N4321" i="1" s="1"/>
  <c r="K4320" i="1"/>
  <c r="N4320" i="1" s="1"/>
  <c r="K4319" i="1"/>
  <c r="N4319" i="1" s="1"/>
  <c r="K4318" i="1"/>
  <c r="N4318" i="1" s="1"/>
  <c r="K4317" i="1"/>
  <c r="N4317" i="1" s="1"/>
  <c r="K4316" i="1"/>
  <c r="N4316" i="1" s="1"/>
  <c r="K4315" i="1"/>
  <c r="N4315" i="1" s="1"/>
  <c r="K4314" i="1"/>
  <c r="N4314" i="1" s="1"/>
  <c r="K4313" i="1"/>
  <c r="N4313" i="1" s="1"/>
  <c r="K4312" i="1"/>
  <c r="N4312" i="1" s="1"/>
  <c r="K4311" i="1"/>
  <c r="N4311" i="1" s="1"/>
  <c r="K4310" i="1"/>
  <c r="N4310" i="1" s="1"/>
  <c r="K4309" i="1"/>
  <c r="N4309" i="1" s="1"/>
  <c r="K4308" i="1"/>
  <c r="N4308" i="1" s="1"/>
  <c r="K4307" i="1"/>
  <c r="N4307" i="1" s="1"/>
  <c r="K4306" i="1"/>
  <c r="N4306" i="1" s="1"/>
  <c r="K4305" i="1"/>
  <c r="N4305" i="1" s="1"/>
  <c r="K4304" i="1"/>
  <c r="N4304" i="1" s="1"/>
  <c r="K4303" i="1"/>
  <c r="N4303" i="1" s="1"/>
  <c r="K4302" i="1"/>
  <c r="N4302" i="1" s="1"/>
  <c r="K4301" i="1"/>
  <c r="N4301" i="1" s="1"/>
  <c r="K4300" i="1"/>
  <c r="N4300" i="1" s="1"/>
  <c r="K4299" i="1"/>
  <c r="N4299" i="1" s="1"/>
  <c r="K4298" i="1"/>
  <c r="N4298" i="1" s="1"/>
  <c r="K4297" i="1"/>
  <c r="N4297" i="1" s="1"/>
  <c r="K4296" i="1"/>
  <c r="N4296" i="1" s="1"/>
  <c r="K4295" i="1"/>
  <c r="N4295" i="1" s="1"/>
  <c r="K4294" i="1"/>
  <c r="N4294" i="1" s="1"/>
  <c r="K4293" i="1"/>
  <c r="N4293" i="1" s="1"/>
  <c r="K4292" i="1"/>
  <c r="N4292" i="1" s="1"/>
  <c r="K4291" i="1"/>
  <c r="N4291" i="1" s="1"/>
  <c r="K4290" i="1"/>
  <c r="N4290" i="1" s="1"/>
  <c r="K4289" i="1"/>
  <c r="N4289" i="1" s="1"/>
  <c r="K4288" i="1"/>
  <c r="N4288" i="1" s="1"/>
  <c r="K4287" i="1"/>
  <c r="N4287" i="1" s="1"/>
  <c r="K4286" i="1"/>
  <c r="N4286" i="1" s="1"/>
  <c r="K4285" i="1"/>
  <c r="N4285" i="1" s="1"/>
  <c r="K4284" i="1"/>
  <c r="N4284" i="1" s="1"/>
  <c r="K4283" i="1"/>
  <c r="N4283" i="1" s="1"/>
  <c r="K4282" i="1"/>
  <c r="N4282" i="1" s="1"/>
  <c r="K4281" i="1"/>
  <c r="N4281" i="1" s="1"/>
  <c r="K4280" i="1"/>
  <c r="N4280" i="1" s="1"/>
  <c r="K4279" i="1"/>
  <c r="N4279" i="1" s="1"/>
  <c r="K4278" i="1"/>
  <c r="N4278" i="1" s="1"/>
  <c r="K4277" i="1"/>
  <c r="N4277" i="1" s="1"/>
  <c r="K4276" i="1"/>
  <c r="N4276" i="1" s="1"/>
  <c r="K4275" i="1"/>
  <c r="N4275" i="1" s="1"/>
  <c r="K4274" i="1"/>
  <c r="N4274" i="1" s="1"/>
  <c r="K4273" i="1"/>
  <c r="N4273" i="1" s="1"/>
  <c r="K4272" i="1"/>
  <c r="N4272" i="1" s="1"/>
  <c r="K4271" i="1"/>
  <c r="N4271" i="1" s="1"/>
  <c r="K4270" i="1"/>
  <c r="N4270" i="1" s="1"/>
  <c r="K4269" i="1"/>
  <c r="N4269" i="1" s="1"/>
  <c r="K4268" i="1"/>
  <c r="N4268" i="1" s="1"/>
  <c r="K4267" i="1"/>
  <c r="N4267" i="1" s="1"/>
  <c r="K4266" i="1"/>
  <c r="N4266" i="1" s="1"/>
  <c r="K4265" i="1"/>
  <c r="N4265" i="1" s="1"/>
  <c r="K4264" i="1"/>
  <c r="N4264" i="1" s="1"/>
  <c r="K4263" i="1"/>
  <c r="N4263" i="1" s="1"/>
  <c r="K4262" i="1"/>
  <c r="N4262" i="1" s="1"/>
  <c r="K4261" i="1"/>
  <c r="N4261" i="1" s="1"/>
  <c r="K4260" i="1"/>
  <c r="N4260" i="1" s="1"/>
  <c r="K4259" i="1"/>
  <c r="N4259" i="1" s="1"/>
  <c r="K4258" i="1"/>
  <c r="N4258" i="1" s="1"/>
  <c r="K4257" i="1"/>
  <c r="N4257" i="1" s="1"/>
  <c r="K4256" i="1"/>
  <c r="N4256" i="1" s="1"/>
  <c r="K4255" i="1"/>
  <c r="N4255" i="1" s="1"/>
  <c r="K4254" i="1"/>
  <c r="N4254" i="1" s="1"/>
  <c r="K4253" i="1"/>
  <c r="N4253" i="1" s="1"/>
  <c r="K4252" i="1"/>
  <c r="N4252" i="1" s="1"/>
  <c r="K4251" i="1"/>
  <c r="N4251" i="1" s="1"/>
  <c r="K4250" i="1"/>
  <c r="N4250" i="1" s="1"/>
  <c r="K4249" i="1"/>
  <c r="N4249" i="1" s="1"/>
  <c r="K4248" i="1"/>
  <c r="N4248" i="1" s="1"/>
  <c r="K4247" i="1"/>
  <c r="N4247" i="1" s="1"/>
  <c r="K4246" i="1"/>
  <c r="N4246" i="1" s="1"/>
  <c r="K4245" i="1"/>
  <c r="N4245" i="1" s="1"/>
  <c r="K4244" i="1"/>
  <c r="N4244" i="1" s="1"/>
  <c r="K4243" i="1"/>
  <c r="N4243" i="1" s="1"/>
  <c r="K4242" i="1"/>
  <c r="N4242" i="1" s="1"/>
  <c r="K4241" i="1"/>
  <c r="N4241" i="1" s="1"/>
  <c r="K4240" i="1"/>
  <c r="N4240" i="1" s="1"/>
  <c r="K4239" i="1"/>
  <c r="N4239" i="1" s="1"/>
  <c r="K4238" i="1"/>
  <c r="N4238" i="1" s="1"/>
  <c r="K4237" i="1"/>
  <c r="N4237" i="1" s="1"/>
  <c r="K4236" i="1"/>
  <c r="N4236" i="1" s="1"/>
  <c r="K4235" i="1"/>
  <c r="N4235" i="1" s="1"/>
  <c r="K4234" i="1"/>
  <c r="N4234" i="1" s="1"/>
  <c r="K4233" i="1"/>
  <c r="N4233" i="1" s="1"/>
  <c r="K4232" i="1"/>
  <c r="N4232" i="1" s="1"/>
  <c r="K4231" i="1"/>
  <c r="N4231" i="1" s="1"/>
  <c r="K4230" i="1"/>
  <c r="N4230" i="1" s="1"/>
  <c r="K4229" i="1"/>
  <c r="N4229" i="1" s="1"/>
  <c r="K4228" i="1"/>
  <c r="N4228" i="1" s="1"/>
  <c r="K4227" i="1"/>
  <c r="N4227" i="1" s="1"/>
  <c r="K4226" i="1"/>
  <c r="N4226" i="1" s="1"/>
  <c r="K4225" i="1"/>
  <c r="N4225" i="1" s="1"/>
  <c r="K4224" i="1"/>
  <c r="N4224" i="1" s="1"/>
  <c r="K4223" i="1"/>
  <c r="N4223" i="1" s="1"/>
  <c r="K4222" i="1"/>
  <c r="N4222" i="1" s="1"/>
  <c r="K4221" i="1"/>
  <c r="N4221" i="1" s="1"/>
  <c r="K4220" i="1"/>
  <c r="N4220" i="1" s="1"/>
  <c r="K4219" i="1"/>
  <c r="N4219" i="1" s="1"/>
  <c r="K4218" i="1"/>
  <c r="N4218" i="1" s="1"/>
  <c r="K4217" i="1"/>
  <c r="N4217" i="1" s="1"/>
  <c r="K4216" i="1"/>
  <c r="N4216" i="1" s="1"/>
  <c r="K4215" i="1"/>
  <c r="N4215" i="1" s="1"/>
  <c r="K4214" i="1"/>
  <c r="N4214" i="1" s="1"/>
  <c r="K4213" i="1"/>
  <c r="N4213" i="1" s="1"/>
  <c r="K4212" i="1"/>
  <c r="N4212" i="1" s="1"/>
  <c r="K4211" i="1"/>
  <c r="N4211" i="1" s="1"/>
  <c r="K4210" i="1"/>
  <c r="N4210" i="1" s="1"/>
  <c r="K4209" i="1"/>
  <c r="N4209" i="1" s="1"/>
  <c r="K4208" i="1"/>
  <c r="N4208" i="1" s="1"/>
  <c r="K4207" i="1"/>
  <c r="N4207" i="1" s="1"/>
  <c r="K4206" i="1"/>
  <c r="N4206" i="1" s="1"/>
  <c r="K4205" i="1"/>
  <c r="N4205" i="1" s="1"/>
  <c r="K4204" i="1"/>
  <c r="N4204" i="1" s="1"/>
  <c r="K4203" i="1"/>
  <c r="N4203" i="1" s="1"/>
  <c r="K4202" i="1"/>
  <c r="N4202" i="1" s="1"/>
  <c r="K4201" i="1"/>
  <c r="N4201" i="1" s="1"/>
  <c r="K4200" i="1"/>
  <c r="N4200" i="1" s="1"/>
  <c r="K4199" i="1"/>
  <c r="N4199" i="1" s="1"/>
  <c r="K4198" i="1"/>
  <c r="N4198" i="1" s="1"/>
  <c r="K4197" i="1"/>
  <c r="N4197" i="1" s="1"/>
  <c r="K4196" i="1"/>
  <c r="N4196" i="1" s="1"/>
  <c r="K4195" i="1"/>
  <c r="N4195" i="1" s="1"/>
  <c r="K4194" i="1"/>
  <c r="N4194" i="1" s="1"/>
  <c r="K4193" i="1"/>
  <c r="N4193" i="1" s="1"/>
  <c r="K4192" i="1"/>
  <c r="N4192" i="1" s="1"/>
  <c r="K4191" i="1"/>
  <c r="N4191" i="1" s="1"/>
  <c r="K4190" i="1"/>
  <c r="N4190" i="1" s="1"/>
  <c r="P4190" i="1" s="1"/>
  <c r="K4189" i="1"/>
  <c r="N4189" i="1" s="1"/>
  <c r="K4188" i="1"/>
  <c r="N4188" i="1" s="1"/>
  <c r="K4187" i="1"/>
  <c r="N4187" i="1" s="1"/>
  <c r="K4186" i="1"/>
  <c r="N4186" i="1" s="1"/>
  <c r="K4185" i="1"/>
  <c r="N4185" i="1" s="1"/>
  <c r="K4184" i="1"/>
  <c r="N4184" i="1" s="1"/>
  <c r="K4183" i="1"/>
  <c r="N4183" i="1" s="1"/>
  <c r="K4182" i="1"/>
  <c r="N4182" i="1" s="1"/>
  <c r="K4181" i="1"/>
  <c r="N4181" i="1" s="1"/>
  <c r="K4180" i="1"/>
  <c r="N4180" i="1" s="1"/>
  <c r="K4179" i="1"/>
  <c r="N4179" i="1" s="1"/>
  <c r="K4178" i="1"/>
  <c r="N4178" i="1" s="1"/>
  <c r="K4177" i="1"/>
  <c r="N4177" i="1" s="1"/>
  <c r="K4176" i="1"/>
  <c r="N4176" i="1" s="1"/>
  <c r="K4175" i="1"/>
  <c r="N4175" i="1" s="1"/>
  <c r="K4174" i="1"/>
  <c r="N4174" i="1" s="1"/>
  <c r="K4173" i="1"/>
  <c r="N4173" i="1" s="1"/>
  <c r="K4172" i="1"/>
  <c r="N4172" i="1" s="1"/>
  <c r="K4171" i="1"/>
  <c r="N4171" i="1" s="1"/>
  <c r="K4170" i="1"/>
  <c r="N4170" i="1" s="1"/>
  <c r="K4169" i="1"/>
  <c r="N4169" i="1" s="1"/>
  <c r="K4168" i="1"/>
  <c r="N4168" i="1" s="1"/>
  <c r="K4167" i="1"/>
  <c r="N4167" i="1" s="1"/>
  <c r="K4166" i="1"/>
  <c r="N4166" i="1" s="1"/>
  <c r="K4165" i="1"/>
  <c r="N4165" i="1" s="1"/>
  <c r="K4164" i="1"/>
  <c r="N4164" i="1" s="1"/>
  <c r="K4163" i="1"/>
  <c r="N4163" i="1" s="1"/>
  <c r="K4162" i="1"/>
  <c r="N4162" i="1" s="1"/>
  <c r="K4161" i="1"/>
  <c r="N4161" i="1" s="1"/>
  <c r="K4160" i="1"/>
  <c r="N4160" i="1" s="1"/>
  <c r="K4159" i="1"/>
  <c r="N4159" i="1" s="1"/>
  <c r="K4158" i="1"/>
  <c r="N4158" i="1" s="1"/>
  <c r="K4157" i="1"/>
  <c r="N4157" i="1" s="1"/>
  <c r="K4156" i="1"/>
  <c r="N4156" i="1" s="1"/>
  <c r="K4155" i="1"/>
  <c r="N4155" i="1" s="1"/>
  <c r="K4154" i="1"/>
  <c r="N4154" i="1" s="1"/>
  <c r="K4153" i="1"/>
  <c r="N4153" i="1" s="1"/>
  <c r="K4152" i="1"/>
  <c r="N4152" i="1" s="1"/>
  <c r="K4151" i="1"/>
  <c r="N4151" i="1" s="1"/>
  <c r="K4150" i="1"/>
  <c r="N4150" i="1" s="1"/>
  <c r="K4149" i="1"/>
  <c r="N4149" i="1" s="1"/>
  <c r="K4148" i="1"/>
  <c r="N4148" i="1" s="1"/>
  <c r="K4147" i="1"/>
  <c r="N4147" i="1" s="1"/>
  <c r="K4146" i="1"/>
  <c r="N4146" i="1" s="1"/>
  <c r="P4146" i="1" s="1"/>
  <c r="K4145" i="1"/>
  <c r="N4145" i="1" s="1"/>
  <c r="K4144" i="1"/>
  <c r="N4144" i="1" s="1"/>
  <c r="K4143" i="1"/>
  <c r="N4143" i="1" s="1"/>
  <c r="K4142" i="1"/>
  <c r="N4142" i="1" s="1"/>
  <c r="K4141" i="1"/>
  <c r="N4141" i="1" s="1"/>
  <c r="K4140" i="1"/>
  <c r="N4140" i="1" s="1"/>
  <c r="K4139" i="1"/>
  <c r="N4139" i="1" s="1"/>
  <c r="K4138" i="1"/>
  <c r="N4138" i="1" s="1"/>
  <c r="K4137" i="1"/>
  <c r="N4137" i="1" s="1"/>
  <c r="K4136" i="1"/>
  <c r="N4136" i="1" s="1"/>
  <c r="K4135" i="1"/>
  <c r="N4135" i="1" s="1"/>
  <c r="K4134" i="1"/>
  <c r="N4134" i="1" s="1"/>
  <c r="K4133" i="1"/>
  <c r="N4133" i="1" s="1"/>
  <c r="K4132" i="1"/>
  <c r="N4132" i="1" s="1"/>
  <c r="K4131" i="1"/>
  <c r="N4131" i="1" s="1"/>
  <c r="K4130" i="1"/>
  <c r="N4130" i="1" s="1"/>
  <c r="K4129" i="1"/>
  <c r="N4129" i="1" s="1"/>
  <c r="K4128" i="1"/>
  <c r="N4128" i="1" s="1"/>
  <c r="K4127" i="1"/>
  <c r="N4127" i="1" s="1"/>
  <c r="K4126" i="1"/>
  <c r="N4126" i="1" s="1"/>
  <c r="K4125" i="1"/>
  <c r="N4125" i="1" s="1"/>
  <c r="K4124" i="1"/>
  <c r="N4124" i="1" s="1"/>
  <c r="K4123" i="1"/>
  <c r="N4123" i="1" s="1"/>
  <c r="K4122" i="1"/>
  <c r="N4122" i="1" s="1"/>
  <c r="K4121" i="1"/>
  <c r="N4121" i="1" s="1"/>
  <c r="K4120" i="1"/>
  <c r="N4120" i="1" s="1"/>
  <c r="K4119" i="1"/>
  <c r="N4119" i="1" s="1"/>
  <c r="K4118" i="1"/>
  <c r="N4118" i="1" s="1"/>
  <c r="K4117" i="1"/>
  <c r="N4117" i="1" s="1"/>
  <c r="K4116" i="1"/>
  <c r="N4116" i="1" s="1"/>
  <c r="K4115" i="1"/>
  <c r="N4115" i="1" s="1"/>
  <c r="K4114" i="1"/>
  <c r="N4114" i="1" s="1"/>
  <c r="K4113" i="1"/>
  <c r="N4113" i="1" s="1"/>
  <c r="K4112" i="1"/>
  <c r="N4112" i="1" s="1"/>
  <c r="K4111" i="1"/>
  <c r="N4111" i="1" s="1"/>
  <c r="K4110" i="1"/>
  <c r="N4110" i="1" s="1"/>
  <c r="K4109" i="1"/>
  <c r="N4109" i="1" s="1"/>
  <c r="K4108" i="1"/>
  <c r="N4108" i="1" s="1"/>
  <c r="K4107" i="1"/>
  <c r="N4107" i="1" s="1"/>
  <c r="K4106" i="1"/>
  <c r="N4106" i="1" s="1"/>
  <c r="K4105" i="1"/>
  <c r="N4105" i="1" s="1"/>
  <c r="K4104" i="1"/>
  <c r="N4104" i="1" s="1"/>
  <c r="K4103" i="1"/>
  <c r="N4103" i="1" s="1"/>
  <c r="K4102" i="1"/>
  <c r="N4102" i="1" s="1"/>
  <c r="K4101" i="1"/>
  <c r="N4101" i="1" s="1"/>
  <c r="K4100" i="1"/>
  <c r="N4100" i="1" s="1"/>
  <c r="K4099" i="1"/>
  <c r="N4099" i="1" s="1"/>
  <c r="K4098" i="1"/>
  <c r="N4098" i="1" s="1"/>
  <c r="K4097" i="1"/>
  <c r="N4097" i="1" s="1"/>
  <c r="K4096" i="1"/>
  <c r="N4096" i="1" s="1"/>
  <c r="K4095" i="1"/>
  <c r="N4095" i="1" s="1"/>
  <c r="K4094" i="1"/>
  <c r="N4094" i="1" s="1"/>
  <c r="K4093" i="1"/>
  <c r="N4093" i="1" s="1"/>
  <c r="K4092" i="1"/>
  <c r="N4092" i="1" s="1"/>
  <c r="K4091" i="1"/>
  <c r="N4091" i="1" s="1"/>
  <c r="K4090" i="1"/>
  <c r="N4090" i="1" s="1"/>
  <c r="K4089" i="1"/>
  <c r="N4089" i="1" s="1"/>
  <c r="K4088" i="1"/>
  <c r="N4088" i="1" s="1"/>
  <c r="K4087" i="1"/>
  <c r="N4087" i="1" s="1"/>
  <c r="K4086" i="1"/>
  <c r="N4086" i="1" s="1"/>
  <c r="K4085" i="1"/>
  <c r="N4085" i="1" s="1"/>
  <c r="K4084" i="1"/>
  <c r="N4084" i="1" s="1"/>
  <c r="K4083" i="1"/>
  <c r="N4083" i="1" s="1"/>
  <c r="K4082" i="1"/>
  <c r="N4082" i="1" s="1"/>
  <c r="K4081" i="1"/>
  <c r="N4081" i="1" s="1"/>
  <c r="K4080" i="1"/>
  <c r="N4080" i="1" s="1"/>
  <c r="K4079" i="1"/>
  <c r="N4079" i="1" s="1"/>
  <c r="K4078" i="1"/>
  <c r="N4078" i="1" s="1"/>
  <c r="K4077" i="1"/>
  <c r="N4077" i="1" s="1"/>
  <c r="K4076" i="1"/>
  <c r="N4076" i="1" s="1"/>
  <c r="K4075" i="1"/>
  <c r="N4075" i="1" s="1"/>
  <c r="K4074" i="1"/>
  <c r="N4074" i="1" s="1"/>
  <c r="K4073" i="1"/>
  <c r="N4073" i="1" s="1"/>
  <c r="K4072" i="1"/>
  <c r="N4072" i="1" s="1"/>
  <c r="K4071" i="1"/>
  <c r="N4071" i="1" s="1"/>
  <c r="K4070" i="1"/>
  <c r="N4070" i="1" s="1"/>
  <c r="K4069" i="1"/>
  <c r="N4069" i="1" s="1"/>
  <c r="K4068" i="1"/>
  <c r="N4068" i="1" s="1"/>
  <c r="K4067" i="1"/>
  <c r="N4067" i="1" s="1"/>
  <c r="K4066" i="1"/>
  <c r="N4066" i="1" s="1"/>
  <c r="K4065" i="1"/>
  <c r="N4065" i="1" s="1"/>
  <c r="K4064" i="1"/>
  <c r="N4064" i="1" s="1"/>
  <c r="K4063" i="1"/>
  <c r="N4063" i="1" s="1"/>
  <c r="K4062" i="1"/>
  <c r="N4062" i="1" s="1"/>
  <c r="K4061" i="1"/>
  <c r="N4061" i="1" s="1"/>
  <c r="K4060" i="1"/>
  <c r="N4060" i="1" s="1"/>
  <c r="K4059" i="1"/>
  <c r="N4059" i="1" s="1"/>
  <c r="K4058" i="1"/>
  <c r="N4058" i="1" s="1"/>
  <c r="K4057" i="1"/>
  <c r="N4057" i="1" s="1"/>
  <c r="K4056" i="1"/>
  <c r="N4056" i="1" s="1"/>
  <c r="K4055" i="1"/>
  <c r="N4055" i="1" s="1"/>
  <c r="K4054" i="1"/>
  <c r="N4054" i="1" s="1"/>
  <c r="K4053" i="1"/>
  <c r="N4053" i="1" s="1"/>
  <c r="K4052" i="1"/>
  <c r="N4052" i="1" s="1"/>
  <c r="K4051" i="1"/>
  <c r="N4051" i="1" s="1"/>
  <c r="K4050" i="1"/>
  <c r="N4050" i="1" s="1"/>
  <c r="K4049" i="1"/>
  <c r="N4049" i="1" s="1"/>
  <c r="K4048" i="1"/>
  <c r="N4048" i="1" s="1"/>
  <c r="K4047" i="1"/>
  <c r="N4047" i="1" s="1"/>
  <c r="K4046" i="1"/>
  <c r="N4046" i="1" s="1"/>
  <c r="K4045" i="1"/>
  <c r="N4045" i="1" s="1"/>
  <c r="K4044" i="1"/>
  <c r="N4044" i="1" s="1"/>
  <c r="K4043" i="1"/>
  <c r="N4043" i="1" s="1"/>
  <c r="K4042" i="1"/>
  <c r="N4042" i="1" s="1"/>
  <c r="K4041" i="1"/>
  <c r="N4041" i="1" s="1"/>
  <c r="K4040" i="1"/>
  <c r="N4040" i="1" s="1"/>
  <c r="K4039" i="1"/>
  <c r="N4039" i="1" s="1"/>
  <c r="K4038" i="1"/>
  <c r="N4038" i="1" s="1"/>
  <c r="K4037" i="1"/>
  <c r="N4037" i="1" s="1"/>
  <c r="K4036" i="1"/>
  <c r="N4036" i="1" s="1"/>
  <c r="K4035" i="1"/>
  <c r="N4035" i="1" s="1"/>
  <c r="K4034" i="1"/>
  <c r="N4034" i="1" s="1"/>
  <c r="K4033" i="1"/>
  <c r="N4033" i="1" s="1"/>
  <c r="K4032" i="1"/>
  <c r="N4032" i="1" s="1"/>
  <c r="K4031" i="1"/>
  <c r="N4031" i="1" s="1"/>
  <c r="K4030" i="1"/>
  <c r="N4030" i="1" s="1"/>
  <c r="K4029" i="1"/>
  <c r="N4029" i="1" s="1"/>
  <c r="K4028" i="1"/>
  <c r="N4028" i="1" s="1"/>
  <c r="K4027" i="1"/>
  <c r="N4027" i="1" s="1"/>
  <c r="K4026" i="1"/>
  <c r="N4026" i="1" s="1"/>
  <c r="K4025" i="1"/>
  <c r="N4025" i="1" s="1"/>
  <c r="K4024" i="1"/>
  <c r="N4024" i="1" s="1"/>
  <c r="K4023" i="1"/>
  <c r="N4023" i="1" s="1"/>
  <c r="K4022" i="1"/>
  <c r="N4022" i="1" s="1"/>
  <c r="K4021" i="1"/>
  <c r="N4021" i="1" s="1"/>
  <c r="K4020" i="1"/>
  <c r="N4020" i="1" s="1"/>
  <c r="K4019" i="1"/>
  <c r="N4019" i="1" s="1"/>
  <c r="K4018" i="1"/>
  <c r="N4018" i="1" s="1"/>
  <c r="K4017" i="1"/>
  <c r="N4017" i="1" s="1"/>
  <c r="K4016" i="1"/>
  <c r="N4016" i="1" s="1"/>
  <c r="K4015" i="1"/>
  <c r="N4015" i="1" s="1"/>
  <c r="K4014" i="1"/>
  <c r="N4014" i="1" s="1"/>
  <c r="K4013" i="1"/>
  <c r="N4013" i="1" s="1"/>
  <c r="K4012" i="1"/>
  <c r="N4012" i="1" s="1"/>
  <c r="K4011" i="1"/>
  <c r="N4011" i="1" s="1"/>
  <c r="K4010" i="1"/>
  <c r="N4010" i="1" s="1"/>
  <c r="K4009" i="1"/>
  <c r="N4009" i="1" s="1"/>
  <c r="K4008" i="1"/>
  <c r="N4008" i="1" s="1"/>
  <c r="K4007" i="1"/>
  <c r="N4007" i="1" s="1"/>
  <c r="K4006" i="1"/>
  <c r="N4006" i="1" s="1"/>
  <c r="K4005" i="1"/>
  <c r="N4005" i="1" s="1"/>
  <c r="K4004" i="1"/>
  <c r="N4004" i="1" s="1"/>
  <c r="K4003" i="1"/>
  <c r="N4003" i="1" s="1"/>
  <c r="K4002" i="1"/>
  <c r="N4002" i="1" s="1"/>
  <c r="K4001" i="1"/>
  <c r="N4001" i="1" s="1"/>
  <c r="K4000" i="1"/>
  <c r="N4000" i="1" s="1"/>
  <c r="K3999" i="1"/>
  <c r="N3999" i="1" s="1"/>
  <c r="K3998" i="1"/>
  <c r="N3998" i="1" s="1"/>
  <c r="K3997" i="1"/>
  <c r="N3997" i="1" s="1"/>
  <c r="K3996" i="1"/>
  <c r="N3996" i="1" s="1"/>
  <c r="K3995" i="1"/>
  <c r="N3995" i="1" s="1"/>
  <c r="K3994" i="1"/>
  <c r="N3994" i="1" s="1"/>
  <c r="K3993" i="1"/>
  <c r="N3993" i="1" s="1"/>
  <c r="K3992" i="1"/>
  <c r="N3992" i="1" s="1"/>
  <c r="K3991" i="1"/>
  <c r="N3991" i="1" s="1"/>
  <c r="K3990" i="1"/>
  <c r="N3990" i="1" s="1"/>
  <c r="K3989" i="1"/>
  <c r="N3989" i="1" s="1"/>
  <c r="K3988" i="1"/>
  <c r="N3988" i="1" s="1"/>
  <c r="K3987" i="1"/>
  <c r="N3987" i="1" s="1"/>
  <c r="K3986" i="1"/>
  <c r="N3986" i="1" s="1"/>
  <c r="K3985" i="1"/>
  <c r="N3985" i="1" s="1"/>
  <c r="K3984" i="1"/>
  <c r="N3984" i="1" s="1"/>
  <c r="K3983" i="1"/>
  <c r="N3983" i="1" s="1"/>
  <c r="K3982" i="1"/>
  <c r="N3982" i="1" s="1"/>
  <c r="K3981" i="1"/>
  <c r="N3981" i="1" s="1"/>
  <c r="K3980" i="1"/>
  <c r="N3980" i="1" s="1"/>
  <c r="K3979" i="1"/>
  <c r="N3979" i="1" s="1"/>
  <c r="K3978" i="1"/>
  <c r="N3978" i="1" s="1"/>
  <c r="K3977" i="1"/>
  <c r="N3977" i="1" s="1"/>
  <c r="K3976" i="1"/>
  <c r="N3976" i="1" s="1"/>
  <c r="K3975" i="1"/>
  <c r="N3975" i="1" s="1"/>
  <c r="K3974" i="1"/>
  <c r="N3974" i="1" s="1"/>
  <c r="K3973" i="1"/>
  <c r="N3973" i="1" s="1"/>
  <c r="K3972" i="1"/>
  <c r="N3972" i="1" s="1"/>
  <c r="K3971" i="1"/>
  <c r="N3971" i="1" s="1"/>
  <c r="K3970" i="1"/>
  <c r="N3970" i="1" s="1"/>
  <c r="K3969" i="1"/>
  <c r="N3969" i="1" s="1"/>
  <c r="K3968" i="1"/>
  <c r="N3968" i="1" s="1"/>
  <c r="K3967" i="1"/>
  <c r="N3967" i="1" s="1"/>
  <c r="K3966" i="1"/>
  <c r="N3966" i="1" s="1"/>
  <c r="K3965" i="1"/>
  <c r="N3965" i="1" s="1"/>
  <c r="K3964" i="1"/>
  <c r="N3964" i="1" s="1"/>
  <c r="K3963" i="1"/>
  <c r="N3963" i="1" s="1"/>
  <c r="K3962" i="1"/>
  <c r="N3962" i="1" s="1"/>
  <c r="K3961" i="1"/>
  <c r="N3961" i="1" s="1"/>
  <c r="K3960" i="1"/>
  <c r="N3960" i="1" s="1"/>
  <c r="K3959" i="1"/>
  <c r="N3959" i="1" s="1"/>
  <c r="K3958" i="1"/>
  <c r="N3958" i="1" s="1"/>
  <c r="K3957" i="1"/>
  <c r="N3957" i="1" s="1"/>
  <c r="K3956" i="1"/>
  <c r="N3956" i="1" s="1"/>
  <c r="K3955" i="1"/>
  <c r="N3955" i="1" s="1"/>
  <c r="K3954" i="1"/>
  <c r="N3954" i="1" s="1"/>
  <c r="K3953" i="1"/>
  <c r="N3953" i="1" s="1"/>
  <c r="K3952" i="1"/>
  <c r="N3952" i="1" s="1"/>
  <c r="K3951" i="1"/>
  <c r="N3951" i="1" s="1"/>
  <c r="K3950" i="1"/>
  <c r="N3950" i="1" s="1"/>
  <c r="K3949" i="1"/>
  <c r="N3949" i="1" s="1"/>
  <c r="K3948" i="1"/>
  <c r="N3948" i="1" s="1"/>
  <c r="K3947" i="1"/>
  <c r="N3947" i="1" s="1"/>
  <c r="K3946" i="1"/>
  <c r="N3946" i="1" s="1"/>
  <c r="K3945" i="1"/>
  <c r="N3945" i="1" s="1"/>
  <c r="K3944" i="1"/>
  <c r="N3944" i="1" s="1"/>
  <c r="K3943" i="1"/>
  <c r="N3943" i="1" s="1"/>
  <c r="K3942" i="1"/>
  <c r="N3942" i="1" s="1"/>
  <c r="K3941" i="1"/>
  <c r="N3941" i="1" s="1"/>
  <c r="K3940" i="1"/>
  <c r="N3940" i="1" s="1"/>
  <c r="K3939" i="1"/>
  <c r="N3939" i="1" s="1"/>
  <c r="K3938" i="1"/>
  <c r="N3938" i="1" s="1"/>
  <c r="K3937" i="1"/>
  <c r="N3937" i="1" s="1"/>
  <c r="K3936" i="1"/>
  <c r="N3936" i="1" s="1"/>
  <c r="K3935" i="1"/>
  <c r="N3935" i="1" s="1"/>
  <c r="K3934" i="1"/>
  <c r="N3934" i="1" s="1"/>
  <c r="K3933" i="1"/>
  <c r="N3933" i="1" s="1"/>
  <c r="K3932" i="1"/>
  <c r="N3932" i="1" s="1"/>
  <c r="K3931" i="1"/>
  <c r="N3931" i="1" s="1"/>
  <c r="K3930" i="1"/>
  <c r="N3930" i="1" s="1"/>
  <c r="K3929" i="1"/>
  <c r="N3929" i="1" s="1"/>
  <c r="K3928" i="1"/>
  <c r="N3928" i="1" s="1"/>
  <c r="K3927" i="1"/>
  <c r="N3927" i="1" s="1"/>
  <c r="K3926" i="1"/>
  <c r="N3926" i="1" s="1"/>
  <c r="K3925" i="1"/>
  <c r="N3925" i="1" s="1"/>
  <c r="K3924" i="1"/>
  <c r="N3924" i="1" s="1"/>
  <c r="K3923" i="1"/>
  <c r="N3923" i="1" s="1"/>
  <c r="K3922" i="1"/>
  <c r="N3922" i="1" s="1"/>
  <c r="K3921" i="1"/>
  <c r="N3921" i="1" s="1"/>
  <c r="K3920" i="1"/>
  <c r="N3920" i="1" s="1"/>
  <c r="K3919" i="1"/>
  <c r="N3919" i="1" s="1"/>
  <c r="K3918" i="1"/>
  <c r="N3918" i="1" s="1"/>
  <c r="K3917" i="1"/>
  <c r="N3917" i="1" s="1"/>
  <c r="K3916" i="1"/>
  <c r="N3916" i="1" s="1"/>
  <c r="K3915" i="1"/>
  <c r="N3915" i="1" s="1"/>
  <c r="K3914" i="1"/>
  <c r="N3914" i="1" s="1"/>
  <c r="K3913" i="1"/>
  <c r="N3913" i="1" s="1"/>
  <c r="K3912" i="1"/>
  <c r="N3912" i="1" s="1"/>
  <c r="K3911" i="1"/>
  <c r="N3911" i="1" s="1"/>
  <c r="K3910" i="1"/>
  <c r="N3910" i="1" s="1"/>
  <c r="K3909" i="1"/>
  <c r="N3909" i="1" s="1"/>
  <c r="K3908" i="1"/>
  <c r="N3908" i="1" s="1"/>
  <c r="K3907" i="1"/>
  <c r="N3907" i="1" s="1"/>
  <c r="K3906" i="1"/>
  <c r="N3906" i="1" s="1"/>
  <c r="K3905" i="1"/>
  <c r="N3905" i="1" s="1"/>
  <c r="K3904" i="1"/>
  <c r="N3904" i="1" s="1"/>
  <c r="K3903" i="1"/>
  <c r="N3903" i="1" s="1"/>
  <c r="K3902" i="1"/>
  <c r="N3902" i="1" s="1"/>
  <c r="K3901" i="1"/>
  <c r="N3901" i="1" s="1"/>
  <c r="K3900" i="1"/>
  <c r="N3900" i="1" s="1"/>
  <c r="K3899" i="1"/>
  <c r="N3899" i="1" s="1"/>
  <c r="K3898" i="1"/>
  <c r="N3898" i="1" s="1"/>
  <c r="K3897" i="1"/>
  <c r="N3897" i="1" s="1"/>
  <c r="K3896" i="1"/>
  <c r="N3896" i="1" s="1"/>
  <c r="K3895" i="1"/>
  <c r="N3895" i="1" s="1"/>
  <c r="K3894" i="1"/>
  <c r="N3894" i="1" s="1"/>
  <c r="K3893" i="1"/>
  <c r="N3893" i="1" s="1"/>
  <c r="K3892" i="1"/>
  <c r="N3892" i="1" s="1"/>
  <c r="K3891" i="1"/>
  <c r="N3891" i="1" s="1"/>
  <c r="K3890" i="1"/>
  <c r="N3890" i="1" s="1"/>
  <c r="K3889" i="1"/>
  <c r="N3889" i="1" s="1"/>
  <c r="K3888" i="1"/>
  <c r="N3888" i="1" s="1"/>
  <c r="K3887" i="1"/>
  <c r="N3887" i="1" s="1"/>
  <c r="K3886" i="1"/>
  <c r="N3886" i="1" s="1"/>
  <c r="K3885" i="1"/>
  <c r="N3885" i="1" s="1"/>
  <c r="K3884" i="1"/>
  <c r="N3884" i="1" s="1"/>
  <c r="K3883" i="1"/>
  <c r="N3883" i="1" s="1"/>
  <c r="K3882" i="1"/>
  <c r="N3882" i="1" s="1"/>
  <c r="K3881" i="1"/>
  <c r="N3881" i="1" s="1"/>
  <c r="K3880" i="1"/>
  <c r="N3880" i="1" s="1"/>
  <c r="K3879" i="1"/>
  <c r="N3879" i="1" s="1"/>
  <c r="K3878" i="1"/>
  <c r="N3878" i="1" s="1"/>
  <c r="K3877" i="1"/>
  <c r="N3877" i="1" s="1"/>
  <c r="K3876" i="1"/>
  <c r="N3876" i="1" s="1"/>
  <c r="K3875" i="1"/>
  <c r="N3875" i="1" s="1"/>
  <c r="K3874" i="1"/>
  <c r="N3874" i="1" s="1"/>
  <c r="K3873" i="1"/>
  <c r="N3873" i="1" s="1"/>
  <c r="K3872" i="1"/>
  <c r="N3872" i="1" s="1"/>
  <c r="K3871" i="1"/>
  <c r="N3871" i="1" s="1"/>
  <c r="K3870" i="1"/>
  <c r="N3870" i="1" s="1"/>
  <c r="K3869" i="1"/>
  <c r="N3869" i="1" s="1"/>
  <c r="K3868" i="1"/>
  <c r="N3868" i="1" s="1"/>
  <c r="K3867" i="1"/>
  <c r="N3867" i="1" s="1"/>
  <c r="K3866" i="1"/>
  <c r="N3866" i="1" s="1"/>
  <c r="K3865" i="1"/>
  <c r="N3865" i="1" s="1"/>
  <c r="K3864" i="1"/>
  <c r="N3864" i="1" s="1"/>
  <c r="K3863" i="1"/>
  <c r="N3863" i="1" s="1"/>
  <c r="K3862" i="1"/>
  <c r="N3862" i="1" s="1"/>
  <c r="K3861" i="1"/>
  <c r="N3861" i="1" s="1"/>
  <c r="K3860" i="1"/>
  <c r="N3860" i="1" s="1"/>
  <c r="K3859" i="1"/>
  <c r="N3859" i="1" s="1"/>
  <c r="K3858" i="1"/>
  <c r="N3858" i="1" s="1"/>
  <c r="K3857" i="1"/>
  <c r="N3857" i="1" s="1"/>
  <c r="K3856" i="1"/>
  <c r="N3856" i="1" s="1"/>
  <c r="K3855" i="1"/>
  <c r="N3855" i="1" s="1"/>
  <c r="K3854" i="1"/>
  <c r="N3854" i="1" s="1"/>
  <c r="K3853" i="1"/>
  <c r="N3853" i="1" s="1"/>
  <c r="K3852" i="1"/>
  <c r="N3852" i="1" s="1"/>
  <c r="K3851" i="1"/>
  <c r="N3851" i="1" s="1"/>
  <c r="K3850" i="1"/>
  <c r="N3850" i="1" s="1"/>
  <c r="K3849" i="1"/>
  <c r="N3849" i="1" s="1"/>
  <c r="K3848" i="1"/>
  <c r="N3848" i="1" s="1"/>
  <c r="K3847" i="1"/>
  <c r="N3847" i="1" s="1"/>
  <c r="K3846" i="1"/>
  <c r="N3846" i="1" s="1"/>
  <c r="K3845" i="1"/>
  <c r="N3845" i="1" s="1"/>
  <c r="K3844" i="1"/>
  <c r="N3844" i="1" s="1"/>
  <c r="K3843" i="1"/>
  <c r="N3843" i="1" s="1"/>
  <c r="K3842" i="1"/>
  <c r="N3842" i="1" s="1"/>
  <c r="K3841" i="1"/>
  <c r="N3841" i="1" s="1"/>
  <c r="K3840" i="1"/>
  <c r="N3840" i="1" s="1"/>
  <c r="K3839" i="1"/>
  <c r="N3839" i="1" s="1"/>
  <c r="K3838" i="1"/>
  <c r="N3838" i="1" s="1"/>
  <c r="K3837" i="1"/>
  <c r="N3837" i="1" s="1"/>
  <c r="K3836" i="1"/>
  <c r="N3836" i="1" s="1"/>
  <c r="K3835" i="1"/>
  <c r="N3835" i="1" s="1"/>
  <c r="K3834" i="1"/>
  <c r="N3834" i="1" s="1"/>
  <c r="K3833" i="1"/>
  <c r="N3833" i="1" s="1"/>
  <c r="K3832" i="1"/>
  <c r="N3832" i="1" s="1"/>
  <c r="K3831" i="1"/>
  <c r="N3831" i="1" s="1"/>
  <c r="K3830" i="1"/>
  <c r="N3830" i="1" s="1"/>
  <c r="K3829" i="1"/>
  <c r="N3829" i="1" s="1"/>
  <c r="K3828" i="1"/>
  <c r="N3828" i="1" s="1"/>
  <c r="K3827" i="1"/>
  <c r="N3827" i="1" s="1"/>
  <c r="K3826" i="1"/>
  <c r="N3826" i="1" s="1"/>
  <c r="K3825" i="1"/>
  <c r="N3825" i="1" s="1"/>
  <c r="K3824" i="1"/>
  <c r="N3824" i="1" s="1"/>
  <c r="K3823" i="1"/>
  <c r="N3823" i="1" s="1"/>
  <c r="K3822" i="1"/>
  <c r="N3822" i="1" s="1"/>
  <c r="K3821" i="1"/>
  <c r="N3821" i="1" s="1"/>
  <c r="K3820" i="1"/>
  <c r="N3820" i="1" s="1"/>
  <c r="K3819" i="1"/>
  <c r="N3819" i="1" s="1"/>
  <c r="K3818" i="1"/>
  <c r="N3818" i="1" s="1"/>
  <c r="K3817" i="1"/>
  <c r="N3817" i="1" s="1"/>
  <c r="K3816" i="1"/>
  <c r="N3816" i="1" s="1"/>
  <c r="K3815" i="1"/>
  <c r="N3815" i="1" s="1"/>
  <c r="K3814" i="1"/>
  <c r="N3814" i="1" s="1"/>
  <c r="K3813" i="1"/>
  <c r="N3813" i="1" s="1"/>
  <c r="K3812" i="1"/>
  <c r="N3812" i="1" s="1"/>
  <c r="K3811" i="1"/>
  <c r="N3811" i="1" s="1"/>
  <c r="K3810" i="1"/>
  <c r="N3810" i="1" s="1"/>
  <c r="K3809" i="1"/>
  <c r="N3809" i="1" s="1"/>
  <c r="K3808" i="1"/>
  <c r="N3808" i="1" s="1"/>
  <c r="K3807" i="1"/>
  <c r="N3807" i="1" s="1"/>
  <c r="K3806" i="1"/>
  <c r="N3806" i="1" s="1"/>
  <c r="K3805" i="1"/>
  <c r="N3805" i="1" s="1"/>
  <c r="K3804" i="1"/>
  <c r="N3804" i="1" s="1"/>
  <c r="K3803" i="1"/>
  <c r="N3803" i="1" s="1"/>
  <c r="K3802" i="1"/>
  <c r="N3802" i="1" s="1"/>
  <c r="K3801" i="1"/>
  <c r="N3801" i="1" s="1"/>
  <c r="K3800" i="1"/>
  <c r="N3800" i="1" s="1"/>
  <c r="K3799" i="1"/>
  <c r="N3799" i="1" s="1"/>
  <c r="K3798" i="1"/>
  <c r="N3798" i="1" s="1"/>
  <c r="K3797" i="1"/>
  <c r="N3797" i="1" s="1"/>
  <c r="K3796" i="1"/>
  <c r="N3796" i="1" s="1"/>
  <c r="K3795" i="1"/>
  <c r="N3795" i="1" s="1"/>
  <c r="K3794" i="1"/>
  <c r="N3794" i="1" s="1"/>
  <c r="K3793" i="1"/>
  <c r="N3793" i="1" s="1"/>
  <c r="K3792" i="1"/>
  <c r="N3792" i="1" s="1"/>
  <c r="K3791" i="1"/>
  <c r="N3791" i="1" s="1"/>
  <c r="K3790" i="1"/>
  <c r="N3790" i="1" s="1"/>
  <c r="K3789" i="1"/>
  <c r="N3789" i="1" s="1"/>
  <c r="K3788" i="1"/>
  <c r="N3788" i="1" s="1"/>
  <c r="K3787" i="1"/>
  <c r="N3787" i="1" s="1"/>
  <c r="K3786" i="1"/>
  <c r="N3786" i="1" s="1"/>
  <c r="K3785" i="1"/>
  <c r="N3785" i="1" s="1"/>
  <c r="K3784" i="1"/>
  <c r="N3784" i="1" s="1"/>
  <c r="K3783" i="1"/>
  <c r="N3783" i="1" s="1"/>
  <c r="K3782" i="1"/>
  <c r="N3782" i="1" s="1"/>
  <c r="K3781" i="1"/>
  <c r="N3781" i="1" s="1"/>
  <c r="K3780" i="1"/>
  <c r="N3780" i="1" s="1"/>
  <c r="K3779" i="1"/>
  <c r="N3779" i="1" s="1"/>
  <c r="K3778" i="1"/>
  <c r="N3778" i="1" s="1"/>
  <c r="K3777" i="1"/>
  <c r="N3777" i="1" s="1"/>
  <c r="K3776" i="1"/>
  <c r="N3776" i="1" s="1"/>
  <c r="K3775" i="1"/>
  <c r="N3775" i="1" s="1"/>
  <c r="K3774" i="1"/>
  <c r="N3774" i="1" s="1"/>
  <c r="K3773" i="1"/>
  <c r="N3773" i="1" s="1"/>
  <c r="K3772" i="1"/>
  <c r="N3772" i="1" s="1"/>
  <c r="K3771" i="1"/>
  <c r="N3771" i="1" s="1"/>
  <c r="K3770" i="1"/>
  <c r="N3770" i="1" s="1"/>
  <c r="K3769" i="1"/>
  <c r="N3769" i="1" s="1"/>
  <c r="K3768" i="1"/>
  <c r="N3768" i="1" s="1"/>
  <c r="K3767" i="1"/>
  <c r="N3767" i="1" s="1"/>
  <c r="K3766" i="1"/>
  <c r="N3766" i="1" s="1"/>
  <c r="K3765" i="1"/>
  <c r="N3765" i="1" s="1"/>
  <c r="K3764" i="1"/>
  <c r="N3764" i="1" s="1"/>
  <c r="K3763" i="1"/>
  <c r="N3763" i="1" s="1"/>
  <c r="K3762" i="1"/>
  <c r="N3762" i="1" s="1"/>
  <c r="K3761" i="1"/>
  <c r="N3761" i="1" s="1"/>
  <c r="K3760" i="1"/>
  <c r="N3760" i="1" s="1"/>
  <c r="K3759" i="1"/>
  <c r="N3759" i="1" s="1"/>
  <c r="K3758" i="1"/>
  <c r="N3758" i="1" s="1"/>
  <c r="K3757" i="1"/>
  <c r="N3757" i="1" s="1"/>
  <c r="K3756" i="1"/>
  <c r="N3756" i="1" s="1"/>
  <c r="K3755" i="1"/>
  <c r="N3755" i="1" s="1"/>
  <c r="K3754" i="1"/>
  <c r="N3754" i="1" s="1"/>
  <c r="K3753" i="1"/>
  <c r="N3753" i="1" s="1"/>
  <c r="K3752" i="1"/>
  <c r="N3752" i="1" s="1"/>
  <c r="K3751" i="1"/>
  <c r="N3751" i="1" s="1"/>
  <c r="K3750" i="1"/>
  <c r="N3750" i="1" s="1"/>
  <c r="K3749" i="1"/>
  <c r="N3749" i="1" s="1"/>
  <c r="K3748" i="1"/>
  <c r="N3748" i="1" s="1"/>
  <c r="K3747" i="1"/>
  <c r="N3747" i="1" s="1"/>
  <c r="K3746" i="1"/>
  <c r="N3746" i="1" s="1"/>
  <c r="K3745" i="1"/>
  <c r="N3745" i="1" s="1"/>
  <c r="K3744" i="1"/>
  <c r="N3744" i="1" s="1"/>
  <c r="K3743" i="1"/>
  <c r="N3743" i="1" s="1"/>
  <c r="K3742" i="1"/>
  <c r="N3742" i="1" s="1"/>
  <c r="K3741" i="1"/>
  <c r="N3741" i="1" s="1"/>
  <c r="K3740" i="1"/>
  <c r="N3740" i="1" s="1"/>
  <c r="K3739" i="1"/>
  <c r="N3739" i="1" s="1"/>
  <c r="K3738" i="1"/>
  <c r="N3738" i="1" s="1"/>
  <c r="K3737" i="1"/>
  <c r="N3737" i="1" s="1"/>
  <c r="K3736" i="1"/>
  <c r="N3736" i="1" s="1"/>
  <c r="K3735" i="1"/>
  <c r="N3735" i="1" s="1"/>
  <c r="K3734" i="1"/>
  <c r="N3734" i="1" s="1"/>
  <c r="K3733" i="1"/>
  <c r="N3733" i="1" s="1"/>
  <c r="K3732" i="1"/>
  <c r="N3732" i="1" s="1"/>
  <c r="K3731" i="1"/>
  <c r="N3731" i="1" s="1"/>
  <c r="K3730" i="1"/>
  <c r="N3730" i="1" s="1"/>
  <c r="K3729" i="1"/>
  <c r="N3729" i="1" s="1"/>
  <c r="K3728" i="1"/>
  <c r="N3728" i="1" s="1"/>
  <c r="K3727" i="1"/>
  <c r="N3727" i="1" s="1"/>
  <c r="K3726" i="1"/>
  <c r="N3726" i="1" s="1"/>
  <c r="K3725" i="1"/>
  <c r="N3725" i="1" s="1"/>
  <c r="K3724" i="1"/>
  <c r="N3724" i="1" s="1"/>
  <c r="K3723" i="1"/>
  <c r="N3723" i="1" s="1"/>
  <c r="K3722" i="1"/>
  <c r="N3722" i="1" s="1"/>
  <c r="K3721" i="1"/>
  <c r="N3721" i="1" s="1"/>
  <c r="K3720" i="1"/>
  <c r="N3720" i="1" s="1"/>
  <c r="K3719" i="1"/>
  <c r="N3719" i="1" s="1"/>
  <c r="K3718" i="1"/>
  <c r="N3718" i="1" s="1"/>
  <c r="K3717" i="1"/>
  <c r="N3717" i="1" s="1"/>
  <c r="K3716" i="1"/>
  <c r="N3716" i="1" s="1"/>
  <c r="K3715" i="1"/>
  <c r="N3715" i="1" s="1"/>
  <c r="K3714" i="1"/>
  <c r="N3714" i="1" s="1"/>
  <c r="K3713" i="1"/>
  <c r="N3713" i="1" s="1"/>
  <c r="K3712" i="1"/>
  <c r="N3712" i="1" s="1"/>
  <c r="K3711" i="1"/>
  <c r="N3711" i="1" s="1"/>
  <c r="K3710" i="1"/>
  <c r="N3710" i="1" s="1"/>
  <c r="K3709" i="1"/>
  <c r="N3709" i="1" s="1"/>
  <c r="K3708" i="1"/>
  <c r="N3708" i="1" s="1"/>
  <c r="K3707" i="1"/>
  <c r="N3707" i="1" s="1"/>
  <c r="K3706" i="1"/>
  <c r="N3706" i="1" s="1"/>
  <c r="K3705" i="1"/>
  <c r="N3705" i="1" s="1"/>
  <c r="K3704" i="1"/>
  <c r="N3704" i="1" s="1"/>
  <c r="K3703" i="1"/>
  <c r="N3703" i="1" s="1"/>
  <c r="K3702" i="1"/>
  <c r="N3702" i="1" s="1"/>
  <c r="K3701" i="1"/>
  <c r="N3701" i="1" s="1"/>
  <c r="K3700" i="1"/>
  <c r="N3700" i="1" s="1"/>
  <c r="K3699" i="1"/>
  <c r="N3699" i="1" s="1"/>
  <c r="K3698" i="1"/>
  <c r="N3698" i="1" s="1"/>
  <c r="K3697" i="1"/>
  <c r="N3697" i="1" s="1"/>
  <c r="K3696" i="1"/>
  <c r="N3696" i="1" s="1"/>
  <c r="K3695" i="1"/>
  <c r="N3695" i="1" s="1"/>
  <c r="K3694" i="1"/>
  <c r="N3694" i="1" s="1"/>
  <c r="K3693" i="1"/>
  <c r="N3693" i="1" s="1"/>
  <c r="K3692" i="1"/>
  <c r="N3692" i="1" s="1"/>
  <c r="K3691" i="1"/>
  <c r="N3691" i="1" s="1"/>
  <c r="K3690" i="1"/>
  <c r="N3690" i="1" s="1"/>
  <c r="K3689" i="1"/>
  <c r="N3689" i="1" s="1"/>
  <c r="K3688" i="1"/>
  <c r="N3688" i="1" s="1"/>
  <c r="K3687" i="1"/>
  <c r="N3687" i="1" s="1"/>
  <c r="K3686" i="1"/>
  <c r="N3686" i="1" s="1"/>
  <c r="K3685" i="1"/>
  <c r="N3685" i="1" s="1"/>
  <c r="K3684" i="1"/>
  <c r="N3684" i="1" s="1"/>
  <c r="K3683" i="1"/>
  <c r="N3683" i="1" s="1"/>
  <c r="K3682" i="1"/>
  <c r="N3682" i="1" s="1"/>
  <c r="K3681" i="1"/>
  <c r="N3681" i="1" s="1"/>
  <c r="K3680" i="1"/>
  <c r="N3680" i="1" s="1"/>
  <c r="K3679" i="1"/>
  <c r="N3679" i="1" s="1"/>
  <c r="K3678" i="1"/>
  <c r="N3678" i="1" s="1"/>
  <c r="K3677" i="1"/>
  <c r="N3677" i="1" s="1"/>
  <c r="K3676" i="1"/>
  <c r="N3676" i="1" s="1"/>
  <c r="K3675" i="1"/>
  <c r="N3675" i="1" s="1"/>
  <c r="K3674" i="1"/>
  <c r="N3674" i="1" s="1"/>
  <c r="K3673" i="1"/>
  <c r="N3673" i="1" s="1"/>
  <c r="K3672" i="1"/>
  <c r="N3672" i="1" s="1"/>
  <c r="K3671" i="1"/>
  <c r="N3671" i="1" s="1"/>
  <c r="K3670" i="1"/>
  <c r="N3670" i="1" s="1"/>
  <c r="K3669" i="1"/>
  <c r="N3669" i="1" s="1"/>
  <c r="K3668" i="1"/>
  <c r="N3668" i="1" s="1"/>
  <c r="K3667" i="1"/>
  <c r="N3667" i="1" s="1"/>
  <c r="K3666" i="1"/>
  <c r="N3666" i="1" s="1"/>
  <c r="K3665" i="1"/>
  <c r="N3665" i="1" s="1"/>
  <c r="K3664" i="1"/>
  <c r="N3664" i="1" s="1"/>
  <c r="K3663" i="1"/>
  <c r="N3663" i="1" s="1"/>
  <c r="K3662" i="1"/>
  <c r="N3662" i="1" s="1"/>
  <c r="K3661" i="1"/>
  <c r="N3661" i="1" s="1"/>
  <c r="K3660" i="1"/>
  <c r="N3660" i="1" s="1"/>
  <c r="K3659" i="1"/>
  <c r="N3659" i="1" s="1"/>
  <c r="K3658" i="1"/>
  <c r="N3658" i="1" s="1"/>
  <c r="K3657" i="1"/>
  <c r="N3657" i="1" s="1"/>
  <c r="K3656" i="1"/>
  <c r="N3656" i="1" s="1"/>
  <c r="K3655" i="1"/>
  <c r="N3655" i="1" s="1"/>
  <c r="K3654" i="1"/>
  <c r="N3654" i="1" s="1"/>
  <c r="K3653" i="1"/>
  <c r="N3653" i="1" s="1"/>
  <c r="K3652" i="1"/>
  <c r="N3652" i="1" s="1"/>
  <c r="K3651" i="1"/>
  <c r="N3651" i="1" s="1"/>
  <c r="K3650" i="1"/>
  <c r="N3650" i="1" s="1"/>
  <c r="K3649" i="1"/>
  <c r="N3649" i="1" s="1"/>
  <c r="K3648" i="1"/>
  <c r="N3648" i="1" s="1"/>
  <c r="K3647" i="1"/>
  <c r="N3647" i="1" s="1"/>
  <c r="K3646" i="1"/>
  <c r="N3646" i="1" s="1"/>
  <c r="K3645" i="1"/>
  <c r="N3645" i="1" s="1"/>
  <c r="K3644" i="1"/>
  <c r="N3644" i="1" s="1"/>
  <c r="K3643" i="1"/>
  <c r="N3643" i="1" s="1"/>
  <c r="K3642" i="1"/>
  <c r="N3642" i="1" s="1"/>
  <c r="K3641" i="1"/>
  <c r="N3641" i="1" s="1"/>
  <c r="K3640" i="1"/>
  <c r="N3640" i="1" s="1"/>
  <c r="K3639" i="1"/>
  <c r="N3639" i="1" s="1"/>
  <c r="K3638" i="1"/>
  <c r="N3638" i="1" s="1"/>
  <c r="K3637" i="1"/>
  <c r="N3637" i="1" s="1"/>
  <c r="K3636" i="1"/>
  <c r="N3636" i="1" s="1"/>
  <c r="K3635" i="1"/>
  <c r="N3635" i="1" s="1"/>
  <c r="K3634" i="1"/>
  <c r="N3634" i="1" s="1"/>
  <c r="K3633" i="1"/>
  <c r="N3633" i="1" s="1"/>
  <c r="K3632" i="1"/>
  <c r="N3632" i="1" s="1"/>
  <c r="K3631" i="1"/>
  <c r="N3631" i="1" s="1"/>
  <c r="K3630" i="1"/>
  <c r="N3630" i="1" s="1"/>
  <c r="K3629" i="1"/>
  <c r="N3629" i="1" s="1"/>
  <c r="K3628" i="1"/>
  <c r="N3628" i="1" s="1"/>
  <c r="K3627" i="1"/>
  <c r="N3627" i="1" s="1"/>
  <c r="K3626" i="1"/>
  <c r="N3626" i="1" s="1"/>
  <c r="K3625" i="1"/>
  <c r="N3625" i="1" s="1"/>
  <c r="K3624" i="1"/>
  <c r="N3624" i="1" s="1"/>
  <c r="K3623" i="1"/>
  <c r="N3623" i="1" s="1"/>
  <c r="K3622" i="1"/>
  <c r="N3622" i="1" s="1"/>
  <c r="K3621" i="1"/>
  <c r="N3621" i="1" s="1"/>
  <c r="K3620" i="1"/>
  <c r="N3620" i="1" s="1"/>
  <c r="K3619" i="1"/>
  <c r="N3619" i="1" s="1"/>
  <c r="K3618" i="1"/>
  <c r="N3618" i="1" s="1"/>
  <c r="K3617" i="1"/>
  <c r="N3617" i="1" s="1"/>
  <c r="K3616" i="1"/>
  <c r="N3616" i="1" s="1"/>
  <c r="K3615" i="1"/>
  <c r="N3615" i="1" s="1"/>
  <c r="K3614" i="1"/>
  <c r="N3614" i="1" s="1"/>
  <c r="K3613" i="1"/>
  <c r="N3613" i="1" s="1"/>
  <c r="K3612" i="1"/>
  <c r="N3612" i="1" s="1"/>
  <c r="K3611" i="1"/>
  <c r="N3611" i="1" s="1"/>
  <c r="K3610" i="1"/>
  <c r="N3610" i="1" s="1"/>
  <c r="K3609" i="1"/>
  <c r="N3609" i="1" s="1"/>
  <c r="K3608" i="1"/>
  <c r="N3608" i="1" s="1"/>
  <c r="K3607" i="1"/>
  <c r="N3607" i="1" s="1"/>
  <c r="K3606" i="1"/>
  <c r="N3606" i="1" s="1"/>
  <c r="K3605" i="1"/>
  <c r="N3605" i="1" s="1"/>
  <c r="K3604" i="1"/>
  <c r="N3604" i="1" s="1"/>
  <c r="K3603" i="1"/>
  <c r="N3603" i="1" s="1"/>
  <c r="K3602" i="1"/>
  <c r="N3602" i="1" s="1"/>
  <c r="K3601" i="1"/>
  <c r="N3601" i="1" s="1"/>
  <c r="K3600" i="1"/>
  <c r="N3600" i="1" s="1"/>
  <c r="K3599" i="1"/>
  <c r="N3599" i="1" s="1"/>
  <c r="K3598" i="1"/>
  <c r="N3598" i="1" s="1"/>
  <c r="K3597" i="1"/>
  <c r="N3597" i="1" s="1"/>
  <c r="K3596" i="1"/>
  <c r="N3596" i="1" s="1"/>
  <c r="K3595" i="1"/>
  <c r="N3595" i="1" s="1"/>
  <c r="K3594" i="1"/>
  <c r="N3594" i="1" s="1"/>
  <c r="K3593" i="1"/>
  <c r="N3593" i="1" s="1"/>
  <c r="K3592" i="1"/>
  <c r="N3592" i="1" s="1"/>
  <c r="K3591" i="1"/>
  <c r="N3591" i="1" s="1"/>
  <c r="K3590" i="1"/>
  <c r="N3590" i="1" s="1"/>
  <c r="K3589" i="1"/>
  <c r="N3589" i="1" s="1"/>
  <c r="K3588" i="1"/>
  <c r="N3588" i="1" s="1"/>
  <c r="K3587" i="1"/>
  <c r="N3587" i="1" s="1"/>
  <c r="K3586" i="1"/>
  <c r="N3586" i="1" s="1"/>
  <c r="K3585" i="1"/>
  <c r="N3585" i="1" s="1"/>
  <c r="K3584" i="1"/>
  <c r="N3584" i="1" s="1"/>
  <c r="K3583" i="1"/>
  <c r="N3583" i="1" s="1"/>
  <c r="K3582" i="1"/>
  <c r="N3582" i="1" s="1"/>
  <c r="K3581" i="1"/>
  <c r="N3581" i="1" s="1"/>
  <c r="K3580" i="1"/>
  <c r="N3580" i="1" s="1"/>
  <c r="K3579" i="1"/>
  <c r="N3579" i="1" s="1"/>
  <c r="K3578" i="1"/>
  <c r="N3578" i="1" s="1"/>
  <c r="K3577" i="1"/>
  <c r="N3577" i="1" s="1"/>
  <c r="K3576" i="1"/>
  <c r="N3576" i="1" s="1"/>
  <c r="K3575" i="1"/>
  <c r="N3575" i="1" s="1"/>
  <c r="K3574" i="1"/>
  <c r="N3574" i="1" s="1"/>
  <c r="K3573" i="1"/>
  <c r="N3573" i="1" s="1"/>
  <c r="K3572" i="1"/>
  <c r="N3572" i="1" s="1"/>
  <c r="K3571" i="1"/>
  <c r="N3571" i="1" s="1"/>
  <c r="K3570" i="1"/>
  <c r="N3570" i="1" s="1"/>
  <c r="K3569" i="1"/>
  <c r="N3569" i="1" s="1"/>
  <c r="K3568" i="1"/>
  <c r="N3568" i="1" s="1"/>
  <c r="K3567" i="1"/>
  <c r="N3567" i="1" s="1"/>
  <c r="K3566" i="1"/>
  <c r="N3566" i="1" s="1"/>
  <c r="K3565" i="1"/>
  <c r="N3565" i="1" s="1"/>
  <c r="K3564" i="1"/>
  <c r="N3564" i="1" s="1"/>
  <c r="K3563" i="1"/>
  <c r="N3563" i="1" s="1"/>
  <c r="K3562" i="1"/>
  <c r="N3562" i="1" s="1"/>
  <c r="K3561" i="1"/>
  <c r="N3561" i="1" s="1"/>
  <c r="K3560" i="1"/>
  <c r="N3560" i="1" s="1"/>
  <c r="K3559" i="1"/>
  <c r="N3559" i="1" s="1"/>
  <c r="K3558" i="1"/>
  <c r="N3558" i="1" s="1"/>
  <c r="K3557" i="1"/>
  <c r="N3557" i="1" s="1"/>
  <c r="K3556" i="1"/>
  <c r="N3556" i="1" s="1"/>
  <c r="K3555" i="1"/>
  <c r="N3555" i="1" s="1"/>
  <c r="K3554" i="1"/>
  <c r="N3554" i="1" s="1"/>
  <c r="K3553" i="1"/>
  <c r="N3553" i="1" s="1"/>
  <c r="K3552" i="1"/>
  <c r="N3552" i="1" s="1"/>
  <c r="K3551" i="1"/>
  <c r="N3551" i="1" s="1"/>
  <c r="K3550" i="1"/>
  <c r="N3550" i="1" s="1"/>
  <c r="K3549" i="1"/>
  <c r="N3549" i="1" s="1"/>
  <c r="K3548" i="1"/>
  <c r="N3548" i="1" s="1"/>
  <c r="K3547" i="1"/>
  <c r="N3547" i="1" s="1"/>
  <c r="K3546" i="1"/>
  <c r="N3546" i="1" s="1"/>
  <c r="K3545" i="1"/>
  <c r="N3545" i="1" s="1"/>
  <c r="K3544" i="1"/>
  <c r="N3544" i="1" s="1"/>
  <c r="K3543" i="1"/>
  <c r="N3543" i="1" s="1"/>
  <c r="K3542" i="1"/>
  <c r="N3542" i="1" s="1"/>
  <c r="K3541" i="1"/>
  <c r="N3541" i="1" s="1"/>
  <c r="K3540" i="1"/>
  <c r="N3540" i="1" s="1"/>
  <c r="K3539" i="1"/>
  <c r="N3539" i="1" s="1"/>
  <c r="K3538" i="1"/>
  <c r="N3538" i="1" s="1"/>
  <c r="K3537" i="1"/>
  <c r="N3537" i="1" s="1"/>
  <c r="K3536" i="1"/>
  <c r="N3536" i="1" s="1"/>
  <c r="K3535" i="1"/>
  <c r="N3535" i="1" s="1"/>
  <c r="K3534" i="1"/>
  <c r="N3534" i="1" s="1"/>
  <c r="K3533" i="1"/>
  <c r="N3533" i="1" s="1"/>
  <c r="K3532" i="1"/>
  <c r="N3532" i="1" s="1"/>
  <c r="K3531" i="1"/>
  <c r="N3531" i="1" s="1"/>
  <c r="K3530" i="1"/>
  <c r="N3530" i="1" s="1"/>
  <c r="K3529" i="1"/>
  <c r="N3529" i="1" s="1"/>
  <c r="K3528" i="1"/>
  <c r="N3528" i="1" s="1"/>
  <c r="K3527" i="1"/>
  <c r="N3527" i="1" s="1"/>
  <c r="K3526" i="1"/>
  <c r="N3526" i="1" s="1"/>
  <c r="K3525" i="1"/>
  <c r="N3525" i="1" s="1"/>
  <c r="K3524" i="1"/>
  <c r="N3524" i="1" s="1"/>
  <c r="K3523" i="1"/>
  <c r="N3523" i="1" s="1"/>
  <c r="K3522" i="1"/>
  <c r="N3522" i="1" s="1"/>
  <c r="K3521" i="1"/>
  <c r="N3521" i="1" s="1"/>
  <c r="K3520" i="1"/>
  <c r="N3520" i="1" s="1"/>
  <c r="K3519" i="1"/>
  <c r="N3519" i="1" s="1"/>
  <c r="K3518" i="1"/>
  <c r="N3518" i="1" s="1"/>
  <c r="K3517" i="1"/>
  <c r="N3517" i="1" s="1"/>
  <c r="K3516" i="1"/>
  <c r="N3516" i="1" s="1"/>
  <c r="K3515" i="1"/>
  <c r="N3515" i="1" s="1"/>
  <c r="K3514" i="1"/>
  <c r="N3514" i="1" s="1"/>
  <c r="K3513" i="1"/>
  <c r="N3513" i="1" s="1"/>
  <c r="K3512" i="1"/>
  <c r="N3512" i="1" s="1"/>
  <c r="K3511" i="1"/>
  <c r="N3511" i="1" s="1"/>
  <c r="K3510" i="1"/>
  <c r="N3510" i="1" s="1"/>
  <c r="K3509" i="1"/>
  <c r="N3509" i="1" s="1"/>
  <c r="K3508" i="1"/>
  <c r="N3508" i="1" s="1"/>
  <c r="K3507" i="1"/>
  <c r="N3507" i="1" s="1"/>
  <c r="K3506" i="1"/>
  <c r="N3506" i="1" s="1"/>
  <c r="K3505" i="1"/>
  <c r="N3505" i="1" s="1"/>
  <c r="K3504" i="1"/>
  <c r="N3504" i="1" s="1"/>
  <c r="K3503" i="1"/>
  <c r="N3503" i="1" s="1"/>
  <c r="K3502" i="1"/>
  <c r="N3502" i="1" s="1"/>
  <c r="K3501" i="1"/>
  <c r="N3501" i="1" s="1"/>
  <c r="K3500" i="1"/>
  <c r="N3500" i="1" s="1"/>
  <c r="K3499" i="1"/>
  <c r="N3499" i="1" s="1"/>
  <c r="K3498" i="1"/>
  <c r="N3498" i="1" s="1"/>
  <c r="K3497" i="1"/>
  <c r="N3497" i="1" s="1"/>
  <c r="K3496" i="1"/>
  <c r="N3496" i="1" s="1"/>
  <c r="K3495" i="1"/>
  <c r="N3495" i="1" s="1"/>
  <c r="K3494" i="1"/>
  <c r="N3494" i="1" s="1"/>
  <c r="K3493" i="1"/>
  <c r="N3493" i="1" s="1"/>
  <c r="K3492" i="1"/>
  <c r="N3492" i="1" s="1"/>
  <c r="K3491" i="1"/>
  <c r="N3491" i="1" s="1"/>
  <c r="K3490" i="1"/>
  <c r="N3490" i="1" s="1"/>
  <c r="K3489" i="1"/>
  <c r="N3489" i="1" s="1"/>
  <c r="K3488" i="1"/>
  <c r="N3488" i="1" s="1"/>
  <c r="K3487" i="1"/>
  <c r="N3487" i="1" s="1"/>
  <c r="K3486" i="1"/>
  <c r="N3486" i="1" s="1"/>
  <c r="K3485" i="1"/>
  <c r="N3485" i="1" s="1"/>
  <c r="K3484" i="1"/>
  <c r="N3484" i="1" s="1"/>
  <c r="K3483" i="1"/>
  <c r="N3483" i="1" s="1"/>
  <c r="K3482" i="1"/>
  <c r="N3482" i="1" s="1"/>
  <c r="K3481" i="1"/>
  <c r="N3481" i="1" s="1"/>
  <c r="K3480" i="1"/>
  <c r="N3480" i="1" s="1"/>
  <c r="K3479" i="1"/>
  <c r="N3479" i="1" s="1"/>
  <c r="K3478" i="1"/>
  <c r="N3478" i="1" s="1"/>
  <c r="K3477" i="1"/>
  <c r="N3477" i="1" s="1"/>
  <c r="K3476" i="1"/>
  <c r="N3476" i="1" s="1"/>
  <c r="K3475" i="1"/>
  <c r="N3475" i="1" s="1"/>
  <c r="K3474" i="1"/>
  <c r="N3474" i="1" s="1"/>
  <c r="K3473" i="1"/>
  <c r="N3473" i="1" s="1"/>
  <c r="K3472" i="1"/>
  <c r="N3472" i="1" s="1"/>
  <c r="K3471" i="1"/>
  <c r="N3471" i="1" s="1"/>
  <c r="K3470" i="1"/>
  <c r="N3470" i="1" s="1"/>
  <c r="K3469" i="1"/>
  <c r="N3469" i="1" s="1"/>
  <c r="K3468" i="1"/>
  <c r="N3468" i="1" s="1"/>
  <c r="K3467" i="1"/>
  <c r="N3467" i="1" s="1"/>
  <c r="K3466" i="1"/>
  <c r="N3466" i="1" s="1"/>
  <c r="K3465" i="1"/>
  <c r="N3465" i="1" s="1"/>
  <c r="K3464" i="1"/>
  <c r="N3464" i="1" s="1"/>
  <c r="K3463" i="1"/>
  <c r="N3463" i="1" s="1"/>
  <c r="K3462" i="1"/>
  <c r="N3462" i="1" s="1"/>
  <c r="K3461" i="1"/>
  <c r="N3461" i="1" s="1"/>
  <c r="K3460" i="1"/>
  <c r="N3460" i="1" s="1"/>
  <c r="K3459" i="1"/>
  <c r="N3459" i="1" s="1"/>
  <c r="K3458" i="1"/>
  <c r="N3458" i="1" s="1"/>
  <c r="K3457" i="1"/>
  <c r="N3457" i="1" s="1"/>
  <c r="K3456" i="1"/>
  <c r="N3456" i="1" s="1"/>
  <c r="K3455" i="1"/>
  <c r="N3455" i="1" s="1"/>
  <c r="K3454" i="1"/>
  <c r="N3454" i="1" s="1"/>
  <c r="K3453" i="1"/>
  <c r="N3453" i="1" s="1"/>
  <c r="K3452" i="1"/>
  <c r="N3452" i="1" s="1"/>
  <c r="K3451" i="1"/>
  <c r="N3451" i="1" s="1"/>
  <c r="K3450" i="1"/>
  <c r="N3450" i="1" s="1"/>
  <c r="K3449" i="1"/>
  <c r="N3449" i="1" s="1"/>
  <c r="K3448" i="1"/>
  <c r="N3448" i="1" s="1"/>
  <c r="K3447" i="1"/>
  <c r="N3447" i="1" s="1"/>
  <c r="K3446" i="1"/>
  <c r="N3446" i="1" s="1"/>
  <c r="K3445" i="1"/>
  <c r="N3445" i="1" s="1"/>
  <c r="K3444" i="1"/>
  <c r="N3444" i="1" s="1"/>
  <c r="K3443" i="1"/>
  <c r="N3443" i="1" s="1"/>
  <c r="K3442" i="1"/>
  <c r="N3442" i="1" s="1"/>
  <c r="K3441" i="1"/>
  <c r="N3441" i="1" s="1"/>
  <c r="K3440" i="1"/>
  <c r="N3440" i="1" s="1"/>
  <c r="K3439" i="1"/>
  <c r="N3439" i="1" s="1"/>
  <c r="K3438" i="1"/>
  <c r="N3438" i="1" s="1"/>
  <c r="K3437" i="1"/>
  <c r="N3437" i="1" s="1"/>
  <c r="K3436" i="1"/>
  <c r="N3436" i="1" s="1"/>
  <c r="K3435" i="1"/>
  <c r="N3435" i="1" s="1"/>
  <c r="K3434" i="1"/>
  <c r="N3434" i="1" s="1"/>
  <c r="K3433" i="1"/>
  <c r="N3433" i="1" s="1"/>
  <c r="K3432" i="1"/>
  <c r="N3432" i="1" s="1"/>
  <c r="K3431" i="1"/>
  <c r="N3431" i="1" s="1"/>
  <c r="K3430" i="1"/>
  <c r="N3430" i="1" s="1"/>
  <c r="K3429" i="1"/>
  <c r="N3429" i="1" s="1"/>
  <c r="K3428" i="1"/>
  <c r="N3428" i="1" s="1"/>
  <c r="K3427" i="1"/>
  <c r="N3427" i="1" s="1"/>
  <c r="K3426" i="1"/>
  <c r="N3426" i="1" s="1"/>
  <c r="K3425" i="1"/>
  <c r="N3425" i="1" s="1"/>
  <c r="K3424" i="1"/>
  <c r="N3424" i="1" s="1"/>
  <c r="K3423" i="1"/>
  <c r="N3423" i="1" s="1"/>
  <c r="K3422" i="1"/>
  <c r="N3422" i="1" s="1"/>
  <c r="K3421" i="1"/>
  <c r="N3421" i="1" s="1"/>
  <c r="K3420" i="1"/>
  <c r="N3420" i="1" s="1"/>
  <c r="K3419" i="1"/>
  <c r="N3419" i="1" s="1"/>
  <c r="K3418" i="1"/>
  <c r="N3418" i="1" s="1"/>
  <c r="K3417" i="1"/>
  <c r="N3417" i="1" s="1"/>
  <c r="K3416" i="1"/>
  <c r="N3416" i="1" s="1"/>
  <c r="K3415" i="1"/>
  <c r="N3415" i="1" s="1"/>
  <c r="K3414" i="1"/>
  <c r="N3414" i="1" s="1"/>
  <c r="K3413" i="1"/>
  <c r="N3413" i="1" s="1"/>
  <c r="K3412" i="1"/>
  <c r="N3412" i="1" s="1"/>
  <c r="K3411" i="1"/>
  <c r="N3411" i="1" s="1"/>
  <c r="K3410" i="1"/>
  <c r="N3410" i="1" s="1"/>
  <c r="K3409" i="1"/>
  <c r="N3409" i="1" s="1"/>
  <c r="K3408" i="1"/>
  <c r="N3408" i="1" s="1"/>
  <c r="K3407" i="1"/>
  <c r="N3407" i="1" s="1"/>
  <c r="K3406" i="1"/>
  <c r="N3406" i="1" s="1"/>
  <c r="K3405" i="1"/>
  <c r="N3405" i="1" s="1"/>
  <c r="K3404" i="1"/>
  <c r="N3404" i="1" s="1"/>
  <c r="K3403" i="1"/>
  <c r="N3403" i="1" s="1"/>
  <c r="K3402" i="1"/>
  <c r="N3402" i="1" s="1"/>
  <c r="K3401" i="1"/>
  <c r="N3401" i="1" s="1"/>
  <c r="K3400" i="1"/>
  <c r="N3400" i="1" s="1"/>
  <c r="K3399" i="1"/>
  <c r="N3399" i="1" s="1"/>
  <c r="K3398" i="1"/>
  <c r="N3398" i="1" s="1"/>
  <c r="K3397" i="1"/>
  <c r="N3397" i="1" s="1"/>
  <c r="K3396" i="1"/>
  <c r="N3396" i="1" s="1"/>
  <c r="K3395" i="1"/>
  <c r="N3395" i="1" s="1"/>
  <c r="K3394" i="1"/>
  <c r="N3394" i="1" s="1"/>
  <c r="K3393" i="1"/>
  <c r="N3393" i="1" s="1"/>
  <c r="K3392" i="1"/>
  <c r="N3392" i="1" s="1"/>
  <c r="K3391" i="1"/>
  <c r="N3391" i="1" s="1"/>
  <c r="K3390" i="1"/>
  <c r="N3390" i="1" s="1"/>
  <c r="K3389" i="1"/>
  <c r="N3389" i="1" s="1"/>
  <c r="K3388" i="1"/>
  <c r="N3388" i="1" s="1"/>
  <c r="K3387" i="1"/>
  <c r="N3387" i="1" s="1"/>
  <c r="K3386" i="1"/>
  <c r="N3386" i="1" s="1"/>
  <c r="K3385" i="1"/>
  <c r="N3385" i="1" s="1"/>
  <c r="K3384" i="1"/>
  <c r="N3384" i="1" s="1"/>
  <c r="K3383" i="1"/>
  <c r="N3383" i="1" s="1"/>
  <c r="K3382" i="1"/>
  <c r="N3382" i="1" s="1"/>
  <c r="K3381" i="1"/>
  <c r="N3381" i="1" s="1"/>
  <c r="K3380" i="1"/>
  <c r="N3380" i="1" s="1"/>
  <c r="K3379" i="1"/>
  <c r="N3379" i="1" s="1"/>
  <c r="K3378" i="1"/>
  <c r="N3378" i="1" s="1"/>
  <c r="K3377" i="1"/>
  <c r="N3377" i="1" s="1"/>
  <c r="K3376" i="1"/>
  <c r="N3376" i="1" s="1"/>
  <c r="K3375" i="1"/>
  <c r="N3375" i="1" s="1"/>
  <c r="K3374" i="1"/>
  <c r="N3374" i="1" s="1"/>
  <c r="K3373" i="1"/>
  <c r="N3373" i="1" s="1"/>
  <c r="K3372" i="1"/>
  <c r="N3372" i="1" s="1"/>
  <c r="K3371" i="1"/>
  <c r="N3371" i="1" s="1"/>
  <c r="K3370" i="1"/>
  <c r="N3370" i="1" s="1"/>
  <c r="K3369" i="1"/>
  <c r="N3369" i="1" s="1"/>
  <c r="K3368" i="1"/>
  <c r="N3368" i="1" s="1"/>
  <c r="K3367" i="1"/>
  <c r="N3367" i="1" s="1"/>
  <c r="K3366" i="1"/>
  <c r="N3366" i="1" s="1"/>
  <c r="K3365" i="1"/>
  <c r="N3365" i="1" s="1"/>
  <c r="K3364" i="1"/>
  <c r="N3364" i="1" s="1"/>
  <c r="K3363" i="1"/>
  <c r="N3363" i="1" s="1"/>
  <c r="K3362" i="1"/>
  <c r="N3362" i="1" s="1"/>
  <c r="K3361" i="1"/>
  <c r="N3361" i="1" s="1"/>
  <c r="K3360" i="1"/>
  <c r="N3360" i="1" s="1"/>
  <c r="K3359" i="1"/>
  <c r="N3359" i="1" s="1"/>
  <c r="K3358" i="1"/>
  <c r="N3358" i="1" s="1"/>
  <c r="K3357" i="1"/>
  <c r="N3357" i="1" s="1"/>
  <c r="K3356" i="1"/>
  <c r="N3356" i="1" s="1"/>
  <c r="K3355" i="1"/>
  <c r="N3355" i="1" s="1"/>
  <c r="K3354" i="1"/>
  <c r="N3354" i="1" s="1"/>
  <c r="K3353" i="1"/>
  <c r="N3353" i="1" s="1"/>
  <c r="K3352" i="1"/>
  <c r="N3352" i="1" s="1"/>
  <c r="K3351" i="1"/>
  <c r="N3351" i="1" s="1"/>
  <c r="K3350" i="1"/>
  <c r="N3350" i="1" s="1"/>
  <c r="K3349" i="1"/>
  <c r="N3349" i="1" s="1"/>
  <c r="K3348" i="1"/>
  <c r="N3348" i="1" s="1"/>
  <c r="K3347" i="1"/>
  <c r="N3347" i="1" s="1"/>
  <c r="K3346" i="1"/>
  <c r="N3346" i="1" s="1"/>
  <c r="K3345" i="1"/>
  <c r="N3345" i="1" s="1"/>
  <c r="K3344" i="1"/>
  <c r="N3344" i="1" s="1"/>
  <c r="K3343" i="1"/>
  <c r="N3343" i="1" s="1"/>
  <c r="K3342" i="1"/>
  <c r="N3342" i="1" s="1"/>
  <c r="K3341" i="1"/>
  <c r="N3341" i="1" s="1"/>
  <c r="K3340" i="1"/>
  <c r="N3340" i="1" s="1"/>
  <c r="K3339" i="1"/>
  <c r="N3339" i="1" s="1"/>
  <c r="K3338" i="1"/>
  <c r="N3338" i="1" s="1"/>
  <c r="K3337" i="1"/>
  <c r="N3337" i="1" s="1"/>
  <c r="K3336" i="1"/>
  <c r="N3336" i="1" s="1"/>
  <c r="K3335" i="1"/>
  <c r="N3335" i="1" s="1"/>
  <c r="K3334" i="1"/>
  <c r="N3334" i="1" s="1"/>
  <c r="K3333" i="1"/>
  <c r="N3333" i="1" s="1"/>
  <c r="K3332" i="1"/>
  <c r="N3332" i="1" s="1"/>
  <c r="K3331" i="1"/>
  <c r="N3331" i="1" s="1"/>
  <c r="K3330" i="1"/>
  <c r="N3330" i="1" s="1"/>
  <c r="K3329" i="1"/>
  <c r="N3329" i="1" s="1"/>
  <c r="K3328" i="1"/>
  <c r="N3328" i="1" s="1"/>
  <c r="K3327" i="1"/>
  <c r="N3327" i="1" s="1"/>
  <c r="K3326" i="1"/>
  <c r="N3326" i="1" s="1"/>
  <c r="K3325" i="1"/>
  <c r="N3325" i="1" s="1"/>
  <c r="K3324" i="1"/>
  <c r="N3324" i="1" s="1"/>
  <c r="K3323" i="1"/>
  <c r="N3323" i="1" s="1"/>
  <c r="K3322" i="1"/>
  <c r="N3322" i="1" s="1"/>
  <c r="K3321" i="1"/>
  <c r="N3321" i="1" s="1"/>
  <c r="K3320" i="1"/>
  <c r="N3320" i="1" s="1"/>
  <c r="K3319" i="1"/>
  <c r="N3319" i="1" s="1"/>
  <c r="K3318" i="1"/>
  <c r="N3318" i="1" s="1"/>
  <c r="K3317" i="1"/>
  <c r="N3317" i="1" s="1"/>
  <c r="K3316" i="1"/>
  <c r="N3316" i="1" s="1"/>
  <c r="K3315" i="1"/>
  <c r="N3315" i="1" s="1"/>
  <c r="K3314" i="1"/>
  <c r="N3314" i="1" s="1"/>
  <c r="K3313" i="1"/>
  <c r="N3313" i="1" s="1"/>
  <c r="K3312" i="1"/>
  <c r="N3312" i="1" s="1"/>
  <c r="K3311" i="1"/>
  <c r="N3311" i="1" s="1"/>
  <c r="K3310" i="1"/>
  <c r="N3310" i="1" s="1"/>
  <c r="K3309" i="1"/>
  <c r="N3309" i="1" s="1"/>
  <c r="K3308" i="1"/>
  <c r="N3308" i="1" s="1"/>
  <c r="K3307" i="1"/>
  <c r="N3307" i="1" s="1"/>
  <c r="K3306" i="1"/>
  <c r="N3306" i="1" s="1"/>
  <c r="K3305" i="1"/>
  <c r="N3305" i="1" s="1"/>
  <c r="K3304" i="1"/>
  <c r="N3304" i="1" s="1"/>
  <c r="K3303" i="1"/>
  <c r="N3303" i="1" s="1"/>
  <c r="K3302" i="1"/>
  <c r="N3302" i="1" s="1"/>
  <c r="K3301" i="1"/>
  <c r="N3301" i="1" s="1"/>
  <c r="K3300" i="1"/>
  <c r="N3300" i="1" s="1"/>
  <c r="K3299" i="1"/>
  <c r="N3299" i="1" s="1"/>
  <c r="K3298" i="1"/>
  <c r="N3298" i="1" s="1"/>
  <c r="K3297" i="1"/>
  <c r="N3297" i="1" s="1"/>
  <c r="K3296" i="1"/>
  <c r="N3296" i="1" s="1"/>
  <c r="K3295" i="1"/>
  <c r="N3295" i="1" s="1"/>
  <c r="K3294" i="1"/>
  <c r="N3294" i="1" s="1"/>
  <c r="K3293" i="1"/>
  <c r="N3293" i="1" s="1"/>
  <c r="K3292" i="1"/>
  <c r="N3292" i="1" s="1"/>
  <c r="K3291" i="1"/>
  <c r="N3291" i="1" s="1"/>
  <c r="K3290" i="1"/>
  <c r="N3290" i="1" s="1"/>
  <c r="K3289" i="1"/>
  <c r="N3289" i="1" s="1"/>
  <c r="K3288" i="1"/>
  <c r="N3288" i="1" s="1"/>
  <c r="K3287" i="1"/>
  <c r="N3287" i="1" s="1"/>
  <c r="K3286" i="1"/>
  <c r="N3286" i="1" s="1"/>
  <c r="K3285" i="1"/>
  <c r="N3285" i="1" s="1"/>
  <c r="K3284" i="1"/>
  <c r="N3284" i="1" s="1"/>
  <c r="K3283" i="1"/>
  <c r="N3283" i="1" s="1"/>
  <c r="K3282" i="1"/>
  <c r="N3282" i="1" s="1"/>
  <c r="K3281" i="1"/>
  <c r="N3281" i="1" s="1"/>
  <c r="K3280" i="1"/>
  <c r="N3280" i="1" s="1"/>
  <c r="K3279" i="1"/>
  <c r="N3279" i="1" s="1"/>
  <c r="K3278" i="1"/>
  <c r="N3278" i="1" s="1"/>
  <c r="K3277" i="1"/>
  <c r="N3277" i="1" s="1"/>
  <c r="K3276" i="1"/>
  <c r="N3276" i="1" s="1"/>
  <c r="K3275" i="1"/>
  <c r="N3275" i="1" s="1"/>
  <c r="K3274" i="1"/>
  <c r="N3274" i="1" s="1"/>
  <c r="K3273" i="1"/>
  <c r="N3273" i="1" s="1"/>
  <c r="K3272" i="1"/>
  <c r="N3272" i="1" s="1"/>
  <c r="K3271" i="1"/>
  <c r="N3271" i="1" s="1"/>
  <c r="K3270" i="1"/>
  <c r="N3270" i="1" s="1"/>
  <c r="K3269" i="1"/>
  <c r="N3269" i="1" s="1"/>
  <c r="K3268" i="1"/>
  <c r="N3268" i="1" s="1"/>
  <c r="K3267" i="1"/>
  <c r="N3267" i="1" s="1"/>
  <c r="K3266" i="1"/>
  <c r="N3266" i="1" s="1"/>
  <c r="K3265" i="1"/>
  <c r="N3265" i="1" s="1"/>
  <c r="K3264" i="1"/>
  <c r="N3264" i="1" s="1"/>
  <c r="K3263" i="1"/>
  <c r="N3263" i="1" s="1"/>
  <c r="K3262" i="1"/>
  <c r="N3262" i="1" s="1"/>
  <c r="K3261" i="1"/>
  <c r="N3261" i="1" s="1"/>
  <c r="K3260" i="1"/>
  <c r="N3260" i="1" s="1"/>
  <c r="K3259" i="1"/>
  <c r="N3259" i="1" s="1"/>
  <c r="K3258" i="1"/>
  <c r="N3258" i="1" s="1"/>
  <c r="K3257" i="1"/>
  <c r="N3257" i="1" s="1"/>
  <c r="K3256" i="1"/>
  <c r="N3256" i="1" s="1"/>
  <c r="K3255" i="1"/>
  <c r="N3255" i="1" s="1"/>
  <c r="K3254" i="1"/>
  <c r="N3254" i="1" s="1"/>
  <c r="K3253" i="1"/>
  <c r="N3253" i="1" s="1"/>
  <c r="K3252" i="1"/>
  <c r="N3252" i="1" s="1"/>
  <c r="K3251" i="1"/>
  <c r="N3251" i="1" s="1"/>
  <c r="K3250" i="1"/>
  <c r="N3250" i="1" s="1"/>
  <c r="K3249" i="1"/>
  <c r="N3249" i="1" s="1"/>
  <c r="K3248" i="1"/>
  <c r="N3248" i="1" s="1"/>
  <c r="K3247" i="1"/>
  <c r="N3247" i="1" s="1"/>
  <c r="K3246" i="1"/>
  <c r="N3246" i="1" s="1"/>
  <c r="K3245" i="1"/>
  <c r="N3245" i="1" s="1"/>
  <c r="K3244" i="1"/>
  <c r="N3244" i="1" s="1"/>
  <c r="K3243" i="1"/>
  <c r="N3243" i="1" s="1"/>
  <c r="K3242" i="1"/>
  <c r="N3242" i="1" s="1"/>
  <c r="K3241" i="1"/>
  <c r="N3241" i="1" s="1"/>
  <c r="K3240" i="1"/>
  <c r="N3240" i="1" s="1"/>
  <c r="K3239" i="1"/>
  <c r="N3239" i="1" s="1"/>
  <c r="K3238" i="1"/>
  <c r="N3238" i="1" s="1"/>
  <c r="K3237" i="1"/>
  <c r="N3237" i="1" s="1"/>
  <c r="K3236" i="1"/>
  <c r="N3236" i="1" s="1"/>
  <c r="K3235" i="1"/>
  <c r="N3235" i="1" s="1"/>
  <c r="K3234" i="1"/>
  <c r="N3234" i="1" s="1"/>
  <c r="K3233" i="1"/>
  <c r="N3233" i="1" s="1"/>
  <c r="K3232" i="1"/>
  <c r="N3232" i="1" s="1"/>
  <c r="K3231" i="1"/>
  <c r="N3231" i="1" s="1"/>
  <c r="K3230" i="1"/>
  <c r="N3230" i="1" s="1"/>
  <c r="K3229" i="1"/>
  <c r="N3229" i="1" s="1"/>
  <c r="K3228" i="1"/>
  <c r="N3228" i="1" s="1"/>
  <c r="K3227" i="1"/>
  <c r="N3227" i="1" s="1"/>
  <c r="K3226" i="1"/>
  <c r="N3226" i="1" s="1"/>
  <c r="K3225" i="1"/>
  <c r="N3225" i="1" s="1"/>
  <c r="K3224" i="1"/>
  <c r="N3224" i="1" s="1"/>
  <c r="K3223" i="1"/>
  <c r="N3223" i="1" s="1"/>
  <c r="K3222" i="1"/>
  <c r="N3222" i="1" s="1"/>
  <c r="K3221" i="1"/>
  <c r="N3221" i="1" s="1"/>
  <c r="K3220" i="1"/>
  <c r="N3220" i="1" s="1"/>
  <c r="K3219" i="1"/>
  <c r="N3219" i="1" s="1"/>
  <c r="K3218" i="1"/>
  <c r="N3218" i="1" s="1"/>
  <c r="K3217" i="1"/>
  <c r="N3217" i="1" s="1"/>
  <c r="K3216" i="1"/>
  <c r="N3216" i="1" s="1"/>
  <c r="K3215" i="1"/>
  <c r="N3215" i="1" s="1"/>
  <c r="K3214" i="1"/>
  <c r="N3214" i="1" s="1"/>
  <c r="K3213" i="1"/>
  <c r="N3213" i="1" s="1"/>
  <c r="K3212" i="1"/>
  <c r="N3212" i="1" s="1"/>
  <c r="K3211" i="1"/>
  <c r="N3211" i="1" s="1"/>
  <c r="K3210" i="1"/>
  <c r="N3210" i="1" s="1"/>
  <c r="K3209" i="1"/>
  <c r="N3209" i="1" s="1"/>
  <c r="K3208" i="1"/>
  <c r="N3208" i="1" s="1"/>
  <c r="K3207" i="1"/>
  <c r="N3207" i="1" s="1"/>
  <c r="K3206" i="1"/>
  <c r="N3206" i="1" s="1"/>
  <c r="K3205" i="1"/>
  <c r="N3205" i="1" s="1"/>
  <c r="K3204" i="1"/>
  <c r="N3204" i="1" s="1"/>
  <c r="K3203" i="1"/>
  <c r="N3203" i="1" s="1"/>
  <c r="K3202" i="1"/>
  <c r="N3202" i="1" s="1"/>
  <c r="K3201" i="1"/>
  <c r="N3201" i="1" s="1"/>
  <c r="K3200" i="1"/>
  <c r="N3200" i="1" s="1"/>
  <c r="K3199" i="1"/>
  <c r="N3199" i="1" s="1"/>
  <c r="K3198" i="1"/>
  <c r="N3198" i="1" s="1"/>
  <c r="K3197" i="1"/>
  <c r="N3197" i="1" s="1"/>
  <c r="K3196" i="1"/>
  <c r="N3196" i="1" s="1"/>
  <c r="K3195" i="1"/>
  <c r="N3195" i="1" s="1"/>
  <c r="K3194" i="1"/>
  <c r="N3194" i="1" s="1"/>
  <c r="K3193" i="1"/>
  <c r="N3193" i="1" s="1"/>
  <c r="K3192" i="1"/>
  <c r="N3192" i="1" s="1"/>
  <c r="K3191" i="1"/>
  <c r="N3191" i="1" s="1"/>
  <c r="K3190" i="1"/>
  <c r="N3190" i="1" s="1"/>
  <c r="K3189" i="1"/>
  <c r="N3189" i="1" s="1"/>
  <c r="K3188" i="1"/>
  <c r="N3188" i="1" s="1"/>
  <c r="K3187" i="1"/>
  <c r="N3187" i="1" s="1"/>
  <c r="K3186" i="1"/>
  <c r="N3186" i="1" s="1"/>
  <c r="K3185" i="1"/>
  <c r="N3185" i="1" s="1"/>
  <c r="K3184" i="1"/>
  <c r="N3184" i="1" s="1"/>
  <c r="K3183" i="1"/>
  <c r="N3183" i="1" s="1"/>
  <c r="K3182" i="1"/>
  <c r="N3182" i="1" s="1"/>
  <c r="K3181" i="1"/>
  <c r="N3181" i="1" s="1"/>
  <c r="K3180" i="1"/>
  <c r="N3180" i="1" s="1"/>
  <c r="K3179" i="1"/>
  <c r="N3179" i="1" s="1"/>
  <c r="K3178" i="1"/>
  <c r="N3178" i="1" s="1"/>
  <c r="K3177" i="1"/>
  <c r="N3177" i="1" s="1"/>
  <c r="K3176" i="1"/>
  <c r="N3176" i="1" s="1"/>
  <c r="K3175" i="1"/>
  <c r="N3175" i="1" s="1"/>
  <c r="K3174" i="1"/>
  <c r="N3174" i="1" s="1"/>
  <c r="K3173" i="1"/>
  <c r="N3173" i="1" s="1"/>
  <c r="K3172" i="1"/>
  <c r="N3172" i="1" s="1"/>
  <c r="K3171" i="1"/>
  <c r="N3171" i="1" s="1"/>
  <c r="K3170" i="1"/>
  <c r="N3170" i="1" s="1"/>
  <c r="K3169" i="1"/>
  <c r="N3169" i="1" s="1"/>
  <c r="K3168" i="1"/>
  <c r="N3168" i="1" s="1"/>
  <c r="K3167" i="1"/>
  <c r="N3167" i="1" s="1"/>
  <c r="K3166" i="1"/>
  <c r="N3166" i="1" s="1"/>
  <c r="K3165" i="1"/>
  <c r="N3165" i="1" s="1"/>
  <c r="K3164" i="1"/>
  <c r="N3164" i="1" s="1"/>
  <c r="K3163" i="1"/>
  <c r="N3163" i="1" s="1"/>
  <c r="K3162" i="1"/>
  <c r="N3162" i="1" s="1"/>
  <c r="K3161" i="1"/>
  <c r="N3161" i="1" s="1"/>
  <c r="K3160" i="1"/>
  <c r="N3160" i="1" s="1"/>
  <c r="K3159" i="1"/>
  <c r="N3159" i="1" s="1"/>
  <c r="K3158" i="1"/>
  <c r="N3158" i="1" s="1"/>
  <c r="K3157" i="1"/>
  <c r="N3157" i="1" s="1"/>
  <c r="K3156" i="1"/>
  <c r="N3156" i="1" s="1"/>
  <c r="K3155" i="1"/>
  <c r="N3155" i="1" s="1"/>
  <c r="K3154" i="1"/>
  <c r="N3154" i="1" s="1"/>
  <c r="K3153" i="1"/>
  <c r="N3153" i="1" s="1"/>
  <c r="K3152" i="1"/>
  <c r="N3152" i="1" s="1"/>
  <c r="K3151" i="1"/>
  <c r="N3151" i="1" s="1"/>
  <c r="K3150" i="1"/>
  <c r="N3150" i="1" s="1"/>
  <c r="K3149" i="1"/>
  <c r="N3149" i="1" s="1"/>
  <c r="K3148" i="1"/>
  <c r="N3148" i="1" s="1"/>
  <c r="K3147" i="1"/>
  <c r="N3147" i="1" s="1"/>
  <c r="K3146" i="1"/>
  <c r="N3146" i="1" s="1"/>
  <c r="K3145" i="1"/>
  <c r="N3145" i="1" s="1"/>
  <c r="K3144" i="1"/>
  <c r="N3144" i="1" s="1"/>
  <c r="K3143" i="1"/>
  <c r="N3143" i="1" s="1"/>
  <c r="K3142" i="1"/>
  <c r="N3142" i="1" s="1"/>
  <c r="K3141" i="1"/>
  <c r="N3141" i="1" s="1"/>
  <c r="K3140" i="1"/>
  <c r="N3140" i="1" s="1"/>
  <c r="K3139" i="1"/>
  <c r="N3139" i="1" s="1"/>
  <c r="K3138" i="1"/>
  <c r="N3138" i="1" s="1"/>
  <c r="K3137" i="1"/>
  <c r="N3137" i="1" s="1"/>
  <c r="K3136" i="1"/>
  <c r="N3136" i="1" s="1"/>
  <c r="K3135" i="1"/>
  <c r="N3135" i="1" s="1"/>
  <c r="K3134" i="1"/>
  <c r="N3134" i="1" s="1"/>
  <c r="K3133" i="1"/>
  <c r="N3133" i="1" s="1"/>
  <c r="K3132" i="1"/>
  <c r="N3132" i="1" s="1"/>
  <c r="K3131" i="1"/>
  <c r="N3131" i="1" s="1"/>
  <c r="K3130" i="1"/>
  <c r="N3130" i="1" s="1"/>
  <c r="K3129" i="1"/>
  <c r="N3129" i="1" s="1"/>
  <c r="K3128" i="1"/>
  <c r="N3128" i="1" s="1"/>
  <c r="K3127" i="1"/>
  <c r="N3127" i="1" s="1"/>
  <c r="K3126" i="1"/>
  <c r="N3126" i="1" s="1"/>
  <c r="K3125" i="1"/>
  <c r="N3125" i="1" s="1"/>
  <c r="K3124" i="1"/>
  <c r="N3124" i="1" s="1"/>
  <c r="K3123" i="1"/>
  <c r="N3123" i="1" s="1"/>
  <c r="K3122" i="1"/>
  <c r="N3122" i="1" s="1"/>
  <c r="K3121" i="1"/>
  <c r="N3121" i="1" s="1"/>
  <c r="K3120" i="1"/>
  <c r="N3120" i="1" s="1"/>
  <c r="K3119" i="1"/>
  <c r="N3119" i="1" s="1"/>
  <c r="K3118" i="1"/>
  <c r="N3118" i="1" s="1"/>
  <c r="K3117" i="1"/>
  <c r="N3117" i="1" s="1"/>
  <c r="K3116" i="1"/>
  <c r="N3116" i="1" s="1"/>
  <c r="K3115" i="1"/>
  <c r="N3115" i="1" s="1"/>
  <c r="K3114" i="1"/>
  <c r="N3114" i="1" s="1"/>
  <c r="K3113" i="1"/>
  <c r="N3113" i="1" s="1"/>
  <c r="K3112" i="1"/>
  <c r="N3112" i="1" s="1"/>
  <c r="K3111" i="1"/>
  <c r="N3111" i="1" s="1"/>
  <c r="K3110" i="1"/>
  <c r="N3110" i="1" s="1"/>
  <c r="K3109" i="1"/>
  <c r="N3109" i="1" s="1"/>
  <c r="K3108" i="1"/>
  <c r="N3108" i="1" s="1"/>
  <c r="K3107" i="1"/>
  <c r="N3107" i="1" s="1"/>
  <c r="K3106" i="1"/>
  <c r="N3106" i="1" s="1"/>
  <c r="K3105" i="1"/>
  <c r="N3105" i="1" s="1"/>
  <c r="K3104" i="1"/>
  <c r="N3104" i="1" s="1"/>
  <c r="K3103" i="1"/>
  <c r="N3103" i="1" s="1"/>
  <c r="K3102" i="1"/>
  <c r="N3102" i="1" s="1"/>
  <c r="K3101" i="1"/>
  <c r="N3101" i="1" s="1"/>
  <c r="K3100" i="1"/>
  <c r="N3100" i="1" s="1"/>
  <c r="K3099" i="1"/>
  <c r="N3099" i="1" s="1"/>
  <c r="K3098" i="1"/>
  <c r="N3098" i="1" s="1"/>
  <c r="K3097" i="1"/>
  <c r="N3097" i="1" s="1"/>
  <c r="K3096" i="1"/>
  <c r="N3096" i="1" s="1"/>
  <c r="K3095" i="1"/>
  <c r="N3095" i="1" s="1"/>
  <c r="K3094" i="1"/>
  <c r="N3094" i="1" s="1"/>
  <c r="K3093" i="1"/>
  <c r="N3093" i="1" s="1"/>
  <c r="K3092" i="1"/>
  <c r="N3092" i="1" s="1"/>
  <c r="K3091" i="1"/>
  <c r="N3091" i="1" s="1"/>
  <c r="K3090" i="1"/>
  <c r="N3090" i="1" s="1"/>
  <c r="K3089" i="1"/>
  <c r="N3089" i="1" s="1"/>
  <c r="K3088" i="1"/>
  <c r="N3088" i="1" s="1"/>
  <c r="K3087" i="1"/>
  <c r="N3087" i="1" s="1"/>
  <c r="K3086" i="1"/>
  <c r="N3086" i="1" s="1"/>
  <c r="K3085" i="1"/>
  <c r="N3085" i="1" s="1"/>
  <c r="K3084" i="1"/>
  <c r="N3084" i="1" s="1"/>
  <c r="K3083" i="1"/>
  <c r="N3083" i="1" s="1"/>
  <c r="K3082" i="1"/>
  <c r="N3082" i="1" s="1"/>
  <c r="K3081" i="1"/>
  <c r="N3081" i="1" s="1"/>
  <c r="K3080" i="1"/>
  <c r="N3080" i="1" s="1"/>
  <c r="K3079" i="1"/>
  <c r="N3079" i="1" s="1"/>
  <c r="K3078" i="1"/>
  <c r="N3078" i="1" s="1"/>
  <c r="K3077" i="1"/>
  <c r="N3077" i="1" s="1"/>
  <c r="K3076" i="1"/>
  <c r="N3076" i="1" s="1"/>
  <c r="K3075" i="1"/>
  <c r="N3075" i="1" s="1"/>
  <c r="K3074" i="1"/>
  <c r="N3074" i="1" s="1"/>
  <c r="K3073" i="1"/>
  <c r="N3073" i="1" s="1"/>
  <c r="K3072" i="1"/>
  <c r="N3072" i="1" s="1"/>
  <c r="K3071" i="1"/>
  <c r="N3071" i="1" s="1"/>
  <c r="K3070" i="1"/>
  <c r="N3070" i="1" s="1"/>
  <c r="K3069" i="1"/>
  <c r="N3069" i="1" s="1"/>
  <c r="K3068" i="1"/>
  <c r="N3068" i="1" s="1"/>
  <c r="K3067" i="1"/>
  <c r="N3067" i="1" s="1"/>
  <c r="K3066" i="1"/>
  <c r="N3066" i="1" s="1"/>
  <c r="K3065" i="1"/>
  <c r="N3065" i="1" s="1"/>
  <c r="K3064" i="1"/>
  <c r="N3064" i="1" s="1"/>
  <c r="K3063" i="1"/>
  <c r="N3063" i="1" s="1"/>
  <c r="K3062" i="1"/>
  <c r="N3062" i="1" s="1"/>
  <c r="K3061" i="1"/>
  <c r="N3061" i="1" s="1"/>
  <c r="K3060" i="1"/>
  <c r="N3060" i="1" s="1"/>
  <c r="K3059" i="1"/>
  <c r="N3059" i="1" s="1"/>
  <c r="K3058" i="1"/>
  <c r="N3058" i="1" s="1"/>
  <c r="K3057" i="1"/>
  <c r="N3057" i="1" s="1"/>
  <c r="K3056" i="1"/>
  <c r="N3056" i="1" s="1"/>
  <c r="K3055" i="1"/>
  <c r="N3055" i="1" s="1"/>
  <c r="K3054" i="1"/>
  <c r="N3054" i="1" s="1"/>
  <c r="K3053" i="1"/>
  <c r="N3053" i="1" s="1"/>
  <c r="K3052" i="1"/>
  <c r="N3052" i="1" s="1"/>
  <c r="K3051" i="1"/>
  <c r="N3051" i="1" s="1"/>
  <c r="K3050" i="1"/>
  <c r="N3050" i="1" s="1"/>
  <c r="K3049" i="1"/>
  <c r="N3049" i="1" s="1"/>
  <c r="K3048" i="1"/>
  <c r="N3048" i="1" s="1"/>
  <c r="K3047" i="1"/>
  <c r="N3047" i="1" s="1"/>
  <c r="K3046" i="1"/>
  <c r="N3046" i="1" s="1"/>
  <c r="K3045" i="1"/>
  <c r="N3045" i="1" s="1"/>
  <c r="K3044" i="1"/>
  <c r="N3044" i="1" s="1"/>
  <c r="K3043" i="1"/>
  <c r="N3043" i="1" s="1"/>
  <c r="K3042" i="1"/>
  <c r="N3042" i="1" s="1"/>
  <c r="K3041" i="1"/>
  <c r="N3041" i="1" s="1"/>
  <c r="K3040" i="1"/>
  <c r="N3040" i="1" s="1"/>
  <c r="K3039" i="1"/>
  <c r="N3039" i="1" s="1"/>
  <c r="K3038" i="1"/>
  <c r="N3038" i="1" s="1"/>
  <c r="K3037" i="1"/>
  <c r="N3037" i="1" s="1"/>
  <c r="K3036" i="1"/>
  <c r="N3036" i="1" s="1"/>
  <c r="K3035" i="1"/>
  <c r="N3035" i="1" s="1"/>
  <c r="K3034" i="1"/>
  <c r="N3034" i="1" s="1"/>
  <c r="K3033" i="1"/>
  <c r="N3033" i="1" s="1"/>
  <c r="K3032" i="1"/>
  <c r="N3032" i="1" s="1"/>
  <c r="K3031" i="1"/>
  <c r="N3031" i="1" s="1"/>
  <c r="K3030" i="1"/>
  <c r="N3030" i="1" s="1"/>
  <c r="K3029" i="1"/>
  <c r="N3029" i="1" s="1"/>
  <c r="K3028" i="1"/>
  <c r="N3028" i="1" s="1"/>
  <c r="K3027" i="1"/>
  <c r="N3027" i="1" s="1"/>
  <c r="K3026" i="1"/>
  <c r="N3026" i="1" s="1"/>
  <c r="K3025" i="1"/>
  <c r="N3025" i="1" s="1"/>
  <c r="K3024" i="1"/>
  <c r="N3024" i="1" s="1"/>
  <c r="K3023" i="1"/>
  <c r="N3023" i="1" s="1"/>
  <c r="K3022" i="1"/>
  <c r="N3022" i="1" s="1"/>
  <c r="K3021" i="1"/>
  <c r="N3021" i="1" s="1"/>
  <c r="K3020" i="1"/>
  <c r="N3020" i="1" s="1"/>
  <c r="K3019" i="1"/>
  <c r="N3019" i="1" s="1"/>
  <c r="K3018" i="1"/>
  <c r="N3018" i="1" s="1"/>
  <c r="K3017" i="1"/>
  <c r="N3017" i="1" s="1"/>
  <c r="K3016" i="1"/>
  <c r="N3016" i="1" s="1"/>
  <c r="K3015" i="1"/>
  <c r="N3015" i="1" s="1"/>
  <c r="K3014" i="1"/>
  <c r="N3014" i="1" s="1"/>
  <c r="K3013" i="1"/>
  <c r="N3013" i="1" s="1"/>
  <c r="K3012" i="1"/>
  <c r="N3012" i="1" s="1"/>
  <c r="K3011" i="1"/>
  <c r="N3011" i="1" s="1"/>
  <c r="K3010" i="1"/>
  <c r="N3010" i="1" s="1"/>
  <c r="K3009" i="1"/>
  <c r="N3009" i="1" s="1"/>
  <c r="K3008" i="1"/>
  <c r="N3008" i="1" s="1"/>
  <c r="K3007" i="1"/>
  <c r="N3007" i="1" s="1"/>
  <c r="K3006" i="1"/>
  <c r="N3006" i="1" s="1"/>
  <c r="K3005" i="1"/>
  <c r="N3005" i="1" s="1"/>
  <c r="K3004" i="1"/>
  <c r="N3004" i="1" s="1"/>
  <c r="K3003" i="1"/>
  <c r="N3003" i="1" s="1"/>
  <c r="K3002" i="1"/>
  <c r="N3002" i="1" s="1"/>
  <c r="K3001" i="1"/>
  <c r="N3001" i="1" s="1"/>
  <c r="K3000" i="1"/>
  <c r="N3000" i="1" s="1"/>
  <c r="K2999" i="1"/>
  <c r="N2999" i="1" s="1"/>
  <c r="K2998" i="1"/>
  <c r="N2998" i="1" s="1"/>
  <c r="K2997" i="1"/>
  <c r="N2997" i="1" s="1"/>
  <c r="K2996" i="1"/>
  <c r="N2996" i="1" s="1"/>
  <c r="K2995" i="1"/>
  <c r="N2995" i="1" s="1"/>
  <c r="K2994" i="1"/>
  <c r="N2994" i="1" s="1"/>
  <c r="K2993" i="1"/>
  <c r="N2993" i="1" s="1"/>
  <c r="K2992" i="1"/>
  <c r="N2992" i="1" s="1"/>
  <c r="K2991" i="1"/>
  <c r="N2991" i="1" s="1"/>
  <c r="K2990" i="1"/>
  <c r="N2990" i="1" s="1"/>
  <c r="K2989" i="1"/>
  <c r="N2989" i="1" s="1"/>
  <c r="K2988" i="1"/>
  <c r="N2988" i="1" s="1"/>
  <c r="K2987" i="1"/>
  <c r="N2987" i="1" s="1"/>
  <c r="K2986" i="1"/>
  <c r="N2986" i="1" s="1"/>
  <c r="K2985" i="1"/>
  <c r="N2985" i="1" s="1"/>
  <c r="K2984" i="1"/>
  <c r="N2984" i="1" s="1"/>
  <c r="K2983" i="1"/>
  <c r="N2983" i="1" s="1"/>
  <c r="K2982" i="1"/>
  <c r="N2982" i="1" s="1"/>
  <c r="K2981" i="1"/>
  <c r="N2981" i="1" s="1"/>
  <c r="K2980" i="1"/>
  <c r="N2980" i="1" s="1"/>
  <c r="K2979" i="1"/>
  <c r="N2979" i="1" s="1"/>
  <c r="K2978" i="1"/>
  <c r="N2978" i="1" s="1"/>
  <c r="K2977" i="1"/>
  <c r="N2977" i="1" s="1"/>
  <c r="K2976" i="1"/>
  <c r="N2976" i="1" s="1"/>
  <c r="K2975" i="1"/>
  <c r="N2975" i="1" s="1"/>
  <c r="K2974" i="1"/>
  <c r="N2974" i="1" s="1"/>
  <c r="K2973" i="1"/>
  <c r="N2973" i="1" s="1"/>
  <c r="K2972" i="1"/>
  <c r="N2972" i="1" s="1"/>
  <c r="K2971" i="1"/>
  <c r="N2971" i="1" s="1"/>
  <c r="K2970" i="1"/>
  <c r="N2970" i="1" s="1"/>
  <c r="K2969" i="1"/>
  <c r="N2969" i="1" s="1"/>
  <c r="K2968" i="1"/>
  <c r="N2968" i="1" s="1"/>
  <c r="K2967" i="1"/>
  <c r="N2967" i="1" s="1"/>
  <c r="K2966" i="1"/>
  <c r="N2966" i="1" s="1"/>
  <c r="K2965" i="1"/>
  <c r="N2965" i="1" s="1"/>
  <c r="K2964" i="1"/>
  <c r="N2964" i="1" s="1"/>
  <c r="K2963" i="1"/>
  <c r="N2963" i="1" s="1"/>
  <c r="K2962" i="1"/>
  <c r="N2962" i="1" s="1"/>
  <c r="K2961" i="1"/>
  <c r="N2961" i="1" s="1"/>
  <c r="K2960" i="1"/>
  <c r="N2960" i="1" s="1"/>
  <c r="K2959" i="1"/>
  <c r="N2959" i="1" s="1"/>
  <c r="K2958" i="1"/>
  <c r="N2958" i="1" s="1"/>
  <c r="K2957" i="1"/>
  <c r="N2957" i="1" s="1"/>
  <c r="K2956" i="1"/>
  <c r="N2956" i="1" s="1"/>
  <c r="K2955" i="1"/>
  <c r="N2955" i="1" s="1"/>
  <c r="K2954" i="1"/>
  <c r="N2954" i="1" s="1"/>
  <c r="K2953" i="1"/>
  <c r="N2953" i="1" s="1"/>
  <c r="K2952" i="1"/>
  <c r="N2952" i="1" s="1"/>
  <c r="K2951" i="1"/>
  <c r="N2951" i="1" s="1"/>
  <c r="K2950" i="1"/>
  <c r="N2950" i="1" s="1"/>
  <c r="K2949" i="1"/>
  <c r="N2949" i="1" s="1"/>
  <c r="K2948" i="1"/>
  <c r="N2948" i="1" s="1"/>
  <c r="K2947" i="1"/>
  <c r="N2947" i="1" s="1"/>
  <c r="K2946" i="1"/>
  <c r="N2946" i="1" s="1"/>
  <c r="K2945" i="1"/>
  <c r="N2945" i="1" s="1"/>
  <c r="K2944" i="1"/>
  <c r="N2944" i="1" s="1"/>
  <c r="K2943" i="1"/>
  <c r="N2943" i="1" s="1"/>
  <c r="K2942" i="1"/>
  <c r="N2942" i="1" s="1"/>
  <c r="K2941" i="1"/>
  <c r="N2941" i="1" s="1"/>
  <c r="K2940" i="1"/>
  <c r="N2940" i="1" s="1"/>
  <c r="K2939" i="1"/>
  <c r="N2939" i="1" s="1"/>
  <c r="K2938" i="1"/>
  <c r="N2938" i="1" s="1"/>
  <c r="K2937" i="1"/>
  <c r="N2937" i="1" s="1"/>
  <c r="K2936" i="1"/>
  <c r="N2936" i="1" s="1"/>
  <c r="K2935" i="1"/>
  <c r="N2935" i="1" s="1"/>
  <c r="K2934" i="1"/>
  <c r="N2934" i="1" s="1"/>
  <c r="K2933" i="1"/>
  <c r="N2933" i="1" s="1"/>
  <c r="K2932" i="1"/>
  <c r="N2932" i="1" s="1"/>
  <c r="K2931" i="1"/>
  <c r="N2931" i="1" s="1"/>
  <c r="K2930" i="1"/>
  <c r="N2930" i="1" s="1"/>
  <c r="K2929" i="1"/>
  <c r="N2929" i="1" s="1"/>
  <c r="K2928" i="1"/>
  <c r="N2928" i="1" s="1"/>
  <c r="K2927" i="1"/>
  <c r="N2927" i="1" s="1"/>
  <c r="K2926" i="1"/>
  <c r="N2926" i="1" s="1"/>
  <c r="K2925" i="1"/>
  <c r="N2925" i="1" s="1"/>
  <c r="K2924" i="1"/>
  <c r="N2924" i="1" s="1"/>
  <c r="K2923" i="1"/>
  <c r="N2923" i="1" s="1"/>
  <c r="K2922" i="1"/>
  <c r="N2922" i="1" s="1"/>
  <c r="K2921" i="1"/>
  <c r="N2921" i="1" s="1"/>
  <c r="K2920" i="1"/>
  <c r="N2920" i="1" s="1"/>
  <c r="K2919" i="1"/>
  <c r="N2919" i="1" s="1"/>
  <c r="K2918" i="1"/>
  <c r="N2918" i="1" s="1"/>
  <c r="K2917" i="1"/>
  <c r="N2917" i="1" s="1"/>
  <c r="K2916" i="1"/>
  <c r="N2916" i="1" s="1"/>
  <c r="K2915" i="1"/>
  <c r="N2915" i="1" s="1"/>
  <c r="K2914" i="1"/>
  <c r="N2914" i="1" s="1"/>
  <c r="K2913" i="1"/>
  <c r="N2913" i="1" s="1"/>
  <c r="K2912" i="1"/>
  <c r="N2912" i="1" s="1"/>
  <c r="K2911" i="1"/>
  <c r="N2911" i="1" s="1"/>
  <c r="K2910" i="1"/>
  <c r="N2910" i="1" s="1"/>
  <c r="K2909" i="1"/>
  <c r="N2909" i="1" s="1"/>
  <c r="K2908" i="1"/>
  <c r="N2908" i="1" s="1"/>
  <c r="K2907" i="1"/>
  <c r="N2907" i="1" s="1"/>
  <c r="K2906" i="1"/>
  <c r="N2906" i="1" s="1"/>
  <c r="K2905" i="1"/>
  <c r="N2905" i="1" s="1"/>
  <c r="K2904" i="1"/>
  <c r="N2904" i="1" s="1"/>
  <c r="K2903" i="1"/>
  <c r="N2903" i="1" s="1"/>
  <c r="K2902" i="1"/>
  <c r="N2902" i="1" s="1"/>
  <c r="K2901" i="1"/>
  <c r="N2901" i="1" s="1"/>
  <c r="K2900" i="1"/>
  <c r="N2900" i="1" s="1"/>
  <c r="K2899" i="1"/>
  <c r="N2899" i="1" s="1"/>
  <c r="K2898" i="1"/>
  <c r="N2898" i="1" s="1"/>
  <c r="K2897" i="1"/>
  <c r="N2897" i="1" s="1"/>
  <c r="K2896" i="1"/>
  <c r="N2896" i="1" s="1"/>
  <c r="K2895" i="1"/>
  <c r="N2895" i="1" s="1"/>
  <c r="K2894" i="1"/>
  <c r="N2894" i="1" s="1"/>
  <c r="K2893" i="1"/>
  <c r="N2893" i="1" s="1"/>
  <c r="K2892" i="1"/>
  <c r="N2892" i="1" s="1"/>
  <c r="K2891" i="1"/>
  <c r="N2891" i="1" s="1"/>
  <c r="K2890" i="1"/>
  <c r="N2890" i="1" s="1"/>
  <c r="K2889" i="1"/>
  <c r="N2889" i="1" s="1"/>
  <c r="K2888" i="1"/>
  <c r="N2888" i="1" s="1"/>
  <c r="K2887" i="1"/>
  <c r="N2887" i="1" s="1"/>
  <c r="K2886" i="1"/>
  <c r="N2886" i="1" s="1"/>
  <c r="K2885" i="1"/>
  <c r="N2885" i="1" s="1"/>
  <c r="K2884" i="1"/>
  <c r="N2884" i="1" s="1"/>
  <c r="K2883" i="1"/>
  <c r="N2883" i="1" s="1"/>
  <c r="K2882" i="1"/>
  <c r="N2882" i="1" s="1"/>
  <c r="K2881" i="1"/>
  <c r="N2881" i="1" s="1"/>
  <c r="K2880" i="1"/>
  <c r="N2880" i="1" s="1"/>
  <c r="K2879" i="1"/>
  <c r="N2879" i="1" s="1"/>
  <c r="K2878" i="1"/>
  <c r="N2878" i="1" s="1"/>
  <c r="K2877" i="1"/>
  <c r="N2877" i="1" s="1"/>
  <c r="K2876" i="1"/>
  <c r="N2876" i="1" s="1"/>
  <c r="K2875" i="1"/>
  <c r="N2875" i="1" s="1"/>
  <c r="K2874" i="1"/>
  <c r="N2874" i="1" s="1"/>
  <c r="K2873" i="1"/>
  <c r="N2873" i="1" s="1"/>
  <c r="K2872" i="1"/>
  <c r="N2872" i="1" s="1"/>
  <c r="K2871" i="1"/>
  <c r="N2871" i="1" s="1"/>
  <c r="K2870" i="1"/>
  <c r="N2870" i="1" s="1"/>
  <c r="K2869" i="1"/>
  <c r="N2869" i="1" s="1"/>
  <c r="K2868" i="1"/>
  <c r="N2868" i="1" s="1"/>
  <c r="K2867" i="1"/>
  <c r="N2867" i="1" s="1"/>
  <c r="K2866" i="1"/>
  <c r="N2866" i="1" s="1"/>
  <c r="K2865" i="1"/>
  <c r="N2865" i="1" s="1"/>
  <c r="K2864" i="1"/>
  <c r="N2864" i="1" s="1"/>
  <c r="K2863" i="1"/>
  <c r="N2863" i="1" s="1"/>
  <c r="K2862" i="1"/>
  <c r="N2862" i="1" s="1"/>
  <c r="K2861" i="1"/>
  <c r="N2861" i="1" s="1"/>
  <c r="K2860" i="1"/>
  <c r="N2860" i="1" s="1"/>
  <c r="K2859" i="1"/>
  <c r="N2859" i="1" s="1"/>
  <c r="K2858" i="1"/>
  <c r="N2858" i="1" s="1"/>
  <c r="K2857" i="1"/>
  <c r="N2857" i="1" s="1"/>
  <c r="K2856" i="1"/>
  <c r="N2856" i="1" s="1"/>
  <c r="K2855" i="1"/>
  <c r="N2855" i="1" s="1"/>
  <c r="K2854" i="1"/>
  <c r="N2854" i="1" s="1"/>
  <c r="K2853" i="1"/>
  <c r="N2853" i="1" s="1"/>
  <c r="K2852" i="1"/>
  <c r="N2852" i="1" s="1"/>
  <c r="K2851" i="1"/>
  <c r="N2851" i="1" s="1"/>
  <c r="K2850" i="1"/>
  <c r="N2850" i="1" s="1"/>
  <c r="K2849" i="1"/>
  <c r="N2849" i="1" s="1"/>
  <c r="K2848" i="1"/>
  <c r="N2848" i="1" s="1"/>
  <c r="K2847" i="1"/>
  <c r="N2847" i="1" s="1"/>
  <c r="K2846" i="1"/>
  <c r="N2846" i="1" s="1"/>
  <c r="K2845" i="1"/>
  <c r="N2845" i="1" s="1"/>
  <c r="K2844" i="1"/>
  <c r="N2844" i="1" s="1"/>
  <c r="K2843" i="1"/>
  <c r="N2843" i="1" s="1"/>
  <c r="K2842" i="1"/>
  <c r="N2842" i="1" s="1"/>
  <c r="K2841" i="1"/>
  <c r="N2841" i="1" s="1"/>
  <c r="K2840" i="1"/>
  <c r="N2840" i="1" s="1"/>
  <c r="K2839" i="1"/>
  <c r="N2839" i="1" s="1"/>
  <c r="K2838" i="1"/>
  <c r="N2838" i="1" s="1"/>
  <c r="K2837" i="1"/>
  <c r="N2837" i="1" s="1"/>
  <c r="K2836" i="1"/>
  <c r="N2836" i="1" s="1"/>
  <c r="K2835" i="1"/>
  <c r="N2835" i="1" s="1"/>
  <c r="K2834" i="1"/>
  <c r="N2834" i="1" s="1"/>
  <c r="K2833" i="1"/>
  <c r="N2833" i="1" s="1"/>
  <c r="K2832" i="1"/>
  <c r="N2832" i="1" s="1"/>
  <c r="K2831" i="1"/>
  <c r="N2831" i="1" s="1"/>
  <c r="K2830" i="1"/>
  <c r="N2830" i="1" s="1"/>
  <c r="K2829" i="1"/>
  <c r="N2829" i="1" s="1"/>
  <c r="K2828" i="1"/>
  <c r="N2828" i="1" s="1"/>
  <c r="K2827" i="1"/>
  <c r="N2827" i="1" s="1"/>
  <c r="K2826" i="1"/>
  <c r="N2826" i="1" s="1"/>
  <c r="K2825" i="1"/>
  <c r="N2825" i="1" s="1"/>
  <c r="K2824" i="1"/>
  <c r="N2824" i="1" s="1"/>
  <c r="K2823" i="1"/>
  <c r="N2823" i="1" s="1"/>
  <c r="K2822" i="1"/>
  <c r="N2822" i="1" s="1"/>
  <c r="K2821" i="1"/>
  <c r="N2821" i="1" s="1"/>
  <c r="K2820" i="1"/>
  <c r="N2820" i="1" s="1"/>
  <c r="K2819" i="1"/>
  <c r="N2819" i="1" s="1"/>
  <c r="K2818" i="1"/>
  <c r="N2818" i="1" s="1"/>
  <c r="K2817" i="1"/>
  <c r="N2817" i="1" s="1"/>
  <c r="K2816" i="1"/>
  <c r="N2816" i="1" s="1"/>
  <c r="K2815" i="1"/>
  <c r="N2815" i="1" s="1"/>
  <c r="K2814" i="1"/>
  <c r="N2814" i="1" s="1"/>
  <c r="K2813" i="1"/>
  <c r="N2813" i="1" s="1"/>
  <c r="K2812" i="1"/>
  <c r="N2812" i="1" s="1"/>
  <c r="K2811" i="1"/>
  <c r="N2811" i="1" s="1"/>
  <c r="K2810" i="1"/>
  <c r="N2810" i="1" s="1"/>
  <c r="K2809" i="1"/>
  <c r="N2809" i="1" s="1"/>
  <c r="K2808" i="1"/>
  <c r="N2808" i="1" s="1"/>
  <c r="K2807" i="1"/>
  <c r="N2807" i="1" s="1"/>
  <c r="K2806" i="1"/>
  <c r="N2806" i="1" s="1"/>
  <c r="K2805" i="1"/>
  <c r="N2805" i="1" s="1"/>
  <c r="K2804" i="1"/>
  <c r="N2804" i="1" s="1"/>
  <c r="K2803" i="1"/>
  <c r="N2803" i="1" s="1"/>
  <c r="K2802" i="1"/>
  <c r="N2802" i="1" s="1"/>
  <c r="K2801" i="1"/>
  <c r="N2801" i="1" s="1"/>
  <c r="K2800" i="1"/>
  <c r="N2800" i="1" s="1"/>
  <c r="K2799" i="1"/>
  <c r="N2799" i="1" s="1"/>
  <c r="K2798" i="1"/>
  <c r="N2798" i="1" s="1"/>
  <c r="K2797" i="1"/>
  <c r="N2797" i="1" s="1"/>
  <c r="K2796" i="1"/>
  <c r="N2796" i="1" s="1"/>
  <c r="K2795" i="1"/>
  <c r="N2795" i="1" s="1"/>
  <c r="K2794" i="1"/>
  <c r="N2794" i="1" s="1"/>
  <c r="K2793" i="1"/>
  <c r="N2793" i="1" s="1"/>
  <c r="K2792" i="1"/>
  <c r="N2792" i="1" s="1"/>
  <c r="K2791" i="1"/>
  <c r="N2791" i="1" s="1"/>
  <c r="K2790" i="1"/>
  <c r="N2790" i="1" s="1"/>
  <c r="K2789" i="1"/>
  <c r="N2789" i="1" s="1"/>
  <c r="K2788" i="1"/>
  <c r="N2788" i="1" s="1"/>
  <c r="K2787" i="1"/>
  <c r="N2787" i="1" s="1"/>
  <c r="K2786" i="1"/>
  <c r="N2786" i="1" s="1"/>
  <c r="K2785" i="1"/>
  <c r="N2785" i="1" s="1"/>
  <c r="K2784" i="1"/>
  <c r="N2784" i="1" s="1"/>
  <c r="K2783" i="1"/>
  <c r="N2783" i="1" s="1"/>
  <c r="K2782" i="1"/>
  <c r="N2782" i="1" s="1"/>
  <c r="K2781" i="1"/>
  <c r="N2781" i="1" s="1"/>
  <c r="K2780" i="1"/>
  <c r="N2780" i="1" s="1"/>
  <c r="K2779" i="1"/>
  <c r="N2779" i="1" s="1"/>
  <c r="K2778" i="1"/>
  <c r="N2778" i="1" s="1"/>
  <c r="K2777" i="1"/>
  <c r="N2777" i="1" s="1"/>
  <c r="K2776" i="1"/>
  <c r="N2776" i="1" s="1"/>
  <c r="K2775" i="1"/>
  <c r="N2775" i="1" s="1"/>
  <c r="K2774" i="1"/>
  <c r="N2774" i="1" s="1"/>
  <c r="K2773" i="1"/>
  <c r="N2773" i="1" s="1"/>
  <c r="K2772" i="1"/>
  <c r="N2772" i="1" s="1"/>
  <c r="K2771" i="1"/>
  <c r="N2771" i="1" s="1"/>
  <c r="K2770" i="1"/>
  <c r="N2770" i="1" s="1"/>
  <c r="K2769" i="1"/>
  <c r="N2769" i="1" s="1"/>
  <c r="K2768" i="1"/>
  <c r="N2768" i="1" s="1"/>
  <c r="K2767" i="1"/>
  <c r="N2767" i="1" s="1"/>
  <c r="K2766" i="1"/>
  <c r="N2766" i="1" s="1"/>
  <c r="K2765" i="1"/>
  <c r="N2765" i="1" s="1"/>
  <c r="K2764" i="1"/>
  <c r="N2764" i="1" s="1"/>
  <c r="K2763" i="1"/>
  <c r="N2763" i="1" s="1"/>
  <c r="K2762" i="1"/>
  <c r="N2762" i="1" s="1"/>
  <c r="K2761" i="1"/>
  <c r="N2761" i="1" s="1"/>
  <c r="K2760" i="1"/>
  <c r="N2760" i="1" s="1"/>
  <c r="K2759" i="1"/>
  <c r="N2759" i="1" s="1"/>
  <c r="K2758" i="1"/>
  <c r="N2758" i="1" s="1"/>
  <c r="K2757" i="1"/>
  <c r="N2757" i="1" s="1"/>
  <c r="K2756" i="1"/>
  <c r="N2756" i="1" s="1"/>
  <c r="K2755" i="1"/>
  <c r="N2755" i="1" s="1"/>
  <c r="K2754" i="1"/>
  <c r="N2754" i="1" s="1"/>
  <c r="K2753" i="1"/>
  <c r="N2753" i="1" s="1"/>
  <c r="K2752" i="1"/>
  <c r="N2752" i="1" s="1"/>
  <c r="K2751" i="1"/>
  <c r="N2751" i="1" s="1"/>
  <c r="K2750" i="1"/>
  <c r="N2750" i="1" s="1"/>
  <c r="K2749" i="1"/>
  <c r="N2749" i="1" s="1"/>
  <c r="K2748" i="1"/>
  <c r="N2748" i="1" s="1"/>
  <c r="K2747" i="1"/>
  <c r="N2747" i="1" s="1"/>
  <c r="K2746" i="1"/>
  <c r="N2746" i="1" s="1"/>
  <c r="K2745" i="1"/>
  <c r="N2745" i="1" s="1"/>
  <c r="K2744" i="1"/>
  <c r="N2744" i="1" s="1"/>
  <c r="K2743" i="1"/>
  <c r="N2743" i="1" s="1"/>
  <c r="K2742" i="1"/>
  <c r="N2742" i="1" s="1"/>
  <c r="K2741" i="1"/>
  <c r="N2741" i="1" s="1"/>
  <c r="K2740" i="1"/>
  <c r="N2740" i="1" s="1"/>
  <c r="K2739" i="1"/>
  <c r="N2739" i="1" s="1"/>
  <c r="K2738" i="1"/>
  <c r="N2738" i="1" s="1"/>
  <c r="K2737" i="1"/>
  <c r="N2737" i="1" s="1"/>
  <c r="K2736" i="1"/>
  <c r="N2736" i="1" s="1"/>
  <c r="K2735" i="1"/>
  <c r="N2735" i="1" s="1"/>
  <c r="K2734" i="1"/>
  <c r="N2734" i="1" s="1"/>
  <c r="K2733" i="1"/>
  <c r="N2733" i="1" s="1"/>
  <c r="K2732" i="1"/>
  <c r="N2732" i="1" s="1"/>
  <c r="K2731" i="1"/>
  <c r="N2731" i="1" s="1"/>
  <c r="K2730" i="1"/>
  <c r="N2730" i="1" s="1"/>
  <c r="K2729" i="1"/>
  <c r="N2729" i="1" s="1"/>
  <c r="K2728" i="1"/>
  <c r="N2728" i="1" s="1"/>
  <c r="K2727" i="1"/>
  <c r="N2727" i="1" s="1"/>
  <c r="K2726" i="1"/>
  <c r="N2726" i="1" s="1"/>
  <c r="K2725" i="1"/>
  <c r="N2725" i="1" s="1"/>
  <c r="K2724" i="1"/>
  <c r="N2724" i="1" s="1"/>
  <c r="K2723" i="1"/>
  <c r="N2723" i="1" s="1"/>
  <c r="K2722" i="1"/>
  <c r="N2722" i="1" s="1"/>
  <c r="K2721" i="1"/>
  <c r="N2721" i="1" s="1"/>
  <c r="K2720" i="1"/>
  <c r="N2720" i="1" s="1"/>
  <c r="K2719" i="1"/>
  <c r="N2719" i="1" s="1"/>
  <c r="K2718" i="1"/>
  <c r="N2718" i="1" s="1"/>
  <c r="K2717" i="1"/>
  <c r="N2717" i="1" s="1"/>
  <c r="K2716" i="1"/>
  <c r="N2716" i="1" s="1"/>
  <c r="K2715" i="1"/>
  <c r="N2715" i="1" s="1"/>
  <c r="K2714" i="1"/>
  <c r="N2714" i="1" s="1"/>
  <c r="K2713" i="1"/>
  <c r="N2713" i="1" s="1"/>
  <c r="K2712" i="1"/>
  <c r="N2712" i="1" s="1"/>
  <c r="K2711" i="1"/>
  <c r="N2711" i="1" s="1"/>
  <c r="K2710" i="1"/>
  <c r="N2710" i="1" s="1"/>
  <c r="K2709" i="1"/>
  <c r="N2709" i="1" s="1"/>
  <c r="K2708" i="1"/>
  <c r="N2708" i="1" s="1"/>
  <c r="K2707" i="1"/>
  <c r="N2707" i="1" s="1"/>
  <c r="K2706" i="1"/>
  <c r="N2706" i="1" s="1"/>
  <c r="K2705" i="1"/>
  <c r="N2705" i="1" s="1"/>
  <c r="K2704" i="1"/>
  <c r="N2704" i="1" s="1"/>
  <c r="K2703" i="1"/>
  <c r="N2703" i="1" s="1"/>
  <c r="K2702" i="1"/>
  <c r="N2702" i="1" s="1"/>
  <c r="K2701" i="1"/>
  <c r="N2701" i="1" s="1"/>
  <c r="K2700" i="1"/>
  <c r="N2700" i="1" s="1"/>
  <c r="K2699" i="1"/>
  <c r="N2699" i="1" s="1"/>
  <c r="K2698" i="1"/>
  <c r="N2698" i="1" s="1"/>
  <c r="K2697" i="1"/>
  <c r="N2697" i="1" s="1"/>
  <c r="K2696" i="1"/>
  <c r="N2696" i="1" s="1"/>
  <c r="K2695" i="1"/>
  <c r="N2695" i="1" s="1"/>
  <c r="K2694" i="1"/>
  <c r="N2694" i="1" s="1"/>
  <c r="K2693" i="1"/>
  <c r="N2693" i="1" s="1"/>
  <c r="K2692" i="1"/>
  <c r="N2692" i="1" s="1"/>
  <c r="K2691" i="1"/>
  <c r="N2691" i="1" s="1"/>
  <c r="K2690" i="1"/>
  <c r="N2690" i="1" s="1"/>
  <c r="K2689" i="1"/>
  <c r="N2689" i="1" s="1"/>
  <c r="K2688" i="1"/>
  <c r="N2688" i="1" s="1"/>
  <c r="K2687" i="1"/>
  <c r="N2687" i="1" s="1"/>
  <c r="K2686" i="1"/>
  <c r="N2686" i="1" s="1"/>
  <c r="K2685" i="1"/>
  <c r="N2685" i="1" s="1"/>
  <c r="K2684" i="1"/>
  <c r="N2684" i="1" s="1"/>
  <c r="K2683" i="1"/>
  <c r="N2683" i="1" s="1"/>
  <c r="K2682" i="1"/>
  <c r="N2682" i="1" s="1"/>
  <c r="K2681" i="1"/>
  <c r="N2681" i="1" s="1"/>
  <c r="K2680" i="1"/>
  <c r="N2680" i="1" s="1"/>
  <c r="K2679" i="1"/>
  <c r="N2679" i="1" s="1"/>
  <c r="K2678" i="1"/>
  <c r="N2678" i="1" s="1"/>
  <c r="K2677" i="1"/>
  <c r="N2677" i="1" s="1"/>
  <c r="K2676" i="1"/>
  <c r="N2676" i="1" s="1"/>
  <c r="K2675" i="1"/>
  <c r="N2675" i="1" s="1"/>
  <c r="K2674" i="1"/>
  <c r="N2674" i="1" s="1"/>
  <c r="K2673" i="1"/>
  <c r="N2673" i="1" s="1"/>
  <c r="K2672" i="1"/>
  <c r="N2672" i="1" s="1"/>
  <c r="K2671" i="1"/>
  <c r="N2671" i="1" s="1"/>
  <c r="K2670" i="1"/>
  <c r="N2670" i="1" s="1"/>
  <c r="K2669" i="1"/>
  <c r="N2669" i="1" s="1"/>
  <c r="K2668" i="1"/>
  <c r="N2668" i="1" s="1"/>
  <c r="K2667" i="1"/>
  <c r="N2667" i="1" s="1"/>
  <c r="K2666" i="1"/>
  <c r="N2666" i="1" s="1"/>
  <c r="K2665" i="1"/>
  <c r="N2665" i="1" s="1"/>
  <c r="K2664" i="1"/>
  <c r="N2664" i="1" s="1"/>
  <c r="K2663" i="1"/>
  <c r="N2663" i="1" s="1"/>
  <c r="K2662" i="1"/>
  <c r="N2662" i="1" s="1"/>
  <c r="K2661" i="1"/>
  <c r="N2661" i="1" s="1"/>
  <c r="K2660" i="1"/>
  <c r="N2660" i="1" s="1"/>
  <c r="K2659" i="1"/>
  <c r="N2659" i="1" s="1"/>
  <c r="K2658" i="1"/>
  <c r="N2658" i="1" s="1"/>
  <c r="K2657" i="1"/>
  <c r="N2657" i="1" s="1"/>
  <c r="K2656" i="1"/>
  <c r="N2656" i="1" s="1"/>
  <c r="K2655" i="1"/>
  <c r="N2655" i="1" s="1"/>
  <c r="K2654" i="1"/>
  <c r="N2654" i="1" s="1"/>
  <c r="K2653" i="1"/>
  <c r="N2653" i="1" s="1"/>
  <c r="K2652" i="1"/>
  <c r="N2652" i="1" s="1"/>
  <c r="K2651" i="1"/>
  <c r="N2651" i="1" s="1"/>
  <c r="K2650" i="1"/>
  <c r="N2650" i="1" s="1"/>
  <c r="K2649" i="1"/>
  <c r="N2649" i="1" s="1"/>
  <c r="K2648" i="1"/>
  <c r="N2648" i="1" s="1"/>
  <c r="K2647" i="1"/>
  <c r="N2647" i="1" s="1"/>
  <c r="K2646" i="1"/>
  <c r="N2646" i="1" s="1"/>
  <c r="K2645" i="1"/>
  <c r="N2645" i="1" s="1"/>
  <c r="K2644" i="1"/>
  <c r="N2644" i="1" s="1"/>
  <c r="K2643" i="1"/>
  <c r="N2643" i="1" s="1"/>
  <c r="K2642" i="1"/>
  <c r="N2642" i="1" s="1"/>
  <c r="K2641" i="1"/>
  <c r="N2641" i="1" s="1"/>
  <c r="K2640" i="1"/>
  <c r="N2640" i="1" s="1"/>
  <c r="K2639" i="1"/>
  <c r="N2639" i="1" s="1"/>
  <c r="K2638" i="1"/>
  <c r="N2638" i="1" s="1"/>
  <c r="K2637" i="1"/>
  <c r="N2637" i="1" s="1"/>
  <c r="K2636" i="1"/>
  <c r="N2636" i="1" s="1"/>
  <c r="K2635" i="1"/>
  <c r="N2635" i="1" s="1"/>
  <c r="K2634" i="1"/>
  <c r="N2634" i="1" s="1"/>
  <c r="K2633" i="1"/>
  <c r="N2633" i="1" s="1"/>
  <c r="K2632" i="1"/>
  <c r="N2632" i="1" s="1"/>
  <c r="K2631" i="1"/>
  <c r="N2631" i="1" s="1"/>
  <c r="K2630" i="1"/>
  <c r="N2630" i="1" s="1"/>
  <c r="K2629" i="1"/>
  <c r="N2629" i="1" s="1"/>
  <c r="K2628" i="1"/>
  <c r="N2628" i="1" s="1"/>
  <c r="K2627" i="1"/>
  <c r="N2627" i="1" s="1"/>
  <c r="K2626" i="1"/>
  <c r="N2626" i="1" s="1"/>
  <c r="K2625" i="1"/>
  <c r="N2625" i="1" s="1"/>
  <c r="K2624" i="1"/>
  <c r="N2624" i="1" s="1"/>
  <c r="K2623" i="1"/>
  <c r="N2623" i="1" s="1"/>
  <c r="K2622" i="1"/>
  <c r="N2622" i="1" s="1"/>
  <c r="K2621" i="1"/>
  <c r="N2621" i="1" s="1"/>
  <c r="K2620" i="1"/>
  <c r="N2620" i="1" s="1"/>
  <c r="K2619" i="1"/>
  <c r="N2619" i="1" s="1"/>
  <c r="K2618" i="1"/>
  <c r="N2618" i="1" s="1"/>
  <c r="K2617" i="1"/>
  <c r="N2617" i="1" s="1"/>
  <c r="K2616" i="1"/>
  <c r="N2616" i="1" s="1"/>
  <c r="K2615" i="1"/>
  <c r="N2615" i="1" s="1"/>
  <c r="K2614" i="1"/>
  <c r="N2614" i="1" s="1"/>
  <c r="K2613" i="1"/>
  <c r="N2613" i="1" s="1"/>
  <c r="K2612" i="1"/>
  <c r="N2612" i="1" s="1"/>
  <c r="K2611" i="1"/>
  <c r="N2611" i="1" s="1"/>
  <c r="K2610" i="1"/>
  <c r="N2610" i="1" s="1"/>
  <c r="K2609" i="1"/>
  <c r="N2609" i="1" s="1"/>
  <c r="K2608" i="1"/>
  <c r="N2608" i="1" s="1"/>
  <c r="K2607" i="1"/>
  <c r="N2607" i="1" s="1"/>
  <c r="K2606" i="1"/>
  <c r="N2606" i="1" s="1"/>
  <c r="K2605" i="1"/>
  <c r="N2605" i="1" s="1"/>
  <c r="K2604" i="1"/>
  <c r="N2604" i="1" s="1"/>
  <c r="K2603" i="1"/>
  <c r="N2603" i="1" s="1"/>
  <c r="K2602" i="1"/>
  <c r="N2602" i="1" s="1"/>
  <c r="K2601" i="1"/>
  <c r="N2601" i="1" s="1"/>
  <c r="K2600" i="1"/>
  <c r="N2600" i="1" s="1"/>
  <c r="K2599" i="1"/>
  <c r="N2599" i="1" s="1"/>
  <c r="K2598" i="1"/>
  <c r="N2598" i="1" s="1"/>
  <c r="K2597" i="1"/>
  <c r="N2597" i="1" s="1"/>
  <c r="K2596" i="1"/>
  <c r="N2596" i="1" s="1"/>
  <c r="K2595" i="1"/>
  <c r="N2595" i="1" s="1"/>
  <c r="K2594" i="1"/>
  <c r="N2594" i="1" s="1"/>
  <c r="K2593" i="1"/>
  <c r="N2593" i="1" s="1"/>
  <c r="K2592" i="1"/>
  <c r="N2592" i="1" s="1"/>
  <c r="K2591" i="1"/>
  <c r="N2591" i="1" s="1"/>
  <c r="K2590" i="1"/>
  <c r="N2590" i="1" s="1"/>
  <c r="K2589" i="1"/>
  <c r="N2589" i="1" s="1"/>
  <c r="K2588" i="1"/>
  <c r="N2588" i="1" s="1"/>
  <c r="K2587" i="1"/>
  <c r="N2587" i="1" s="1"/>
  <c r="K2586" i="1"/>
  <c r="N2586" i="1" s="1"/>
  <c r="K2585" i="1"/>
  <c r="N2585" i="1" s="1"/>
  <c r="K2584" i="1"/>
  <c r="N2584" i="1" s="1"/>
  <c r="K2583" i="1"/>
  <c r="N2583" i="1" s="1"/>
  <c r="K2582" i="1"/>
  <c r="N2582" i="1" s="1"/>
  <c r="K2581" i="1"/>
  <c r="N2581" i="1" s="1"/>
  <c r="K2580" i="1"/>
  <c r="N2580" i="1" s="1"/>
  <c r="K2579" i="1"/>
  <c r="N2579" i="1" s="1"/>
  <c r="K2578" i="1"/>
  <c r="N2578" i="1" s="1"/>
  <c r="K2577" i="1"/>
  <c r="N2577" i="1" s="1"/>
  <c r="K2576" i="1"/>
  <c r="N2576" i="1" s="1"/>
  <c r="K2575" i="1"/>
  <c r="N2575" i="1" s="1"/>
  <c r="K2574" i="1"/>
  <c r="N2574" i="1" s="1"/>
  <c r="K2573" i="1"/>
  <c r="N2573" i="1" s="1"/>
  <c r="K2572" i="1"/>
  <c r="N2572" i="1" s="1"/>
  <c r="K2571" i="1"/>
  <c r="N2571" i="1" s="1"/>
  <c r="K2570" i="1"/>
  <c r="N2570" i="1" s="1"/>
  <c r="K2569" i="1"/>
  <c r="N2569" i="1" s="1"/>
  <c r="K2568" i="1"/>
  <c r="N2568" i="1" s="1"/>
  <c r="K2567" i="1"/>
  <c r="N2567" i="1" s="1"/>
  <c r="K2566" i="1"/>
  <c r="N2566" i="1" s="1"/>
  <c r="K2565" i="1"/>
  <c r="N2565" i="1" s="1"/>
  <c r="K2564" i="1"/>
  <c r="N2564" i="1" s="1"/>
  <c r="K2563" i="1"/>
  <c r="N2563" i="1" s="1"/>
  <c r="K2562" i="1"/>
  <c r="N2562" i="1" s="1"/>
  <c r="K2561" i="1"/>
  <c r="N2561" i="1" s="1"/>
  <c r="K2560" i="1"/>
  <c r="N2560" i="1" s="1"/>
  <c r="K2559" i="1"/>
  <c r="N2559" i="1" s="1"/>
  <c r="K2558" i="1"/>
  <c r="N2558" i="1" s="1"/>
  <c r="K2557" i="1"/>
  <c r="N2557" i="1" s="1"/>
  <c r="K2556" i="1"/>
  <c r="N2556" i="1" s="1"/>
  <c r="K2555" i="1"/>
  <c r="N2555" i="1" s="1"/>
  <c r="K2554" i="1"/>
  <c r="N2554" i="1" s="1"/>
  <c r="K2553" i="1"/>
  <c r="N2553" i="1" s="1"/>
  <c r="K2552" i="1"/>
  <c r="N2552" i="1" s="1"/>
  <c r="K2551" i="1"/>
  <c r="N2551" i="1" s="1"/>
  <c r="K2550" i="1"/>
  <c r="N2550" i="1" s="1"/>
  <c r="K2549" i="1"/>
  <c r="N2549" i="1" s="1"/>
  <c r="K2548" i="1"/>
  <c r="N2548" i="1" s="1"/>
  <c r="K2547" i="1"/>
  <c r="N2547" i="1" s="1"/>
  <c r="K2546" i="1"/>
  <c r="N2546" i="1" s="1"/>
  <c r="K2545" i="1"/>
  <c r="N2545" i="1" s="1"/>
  <c r="K2544" i="1"/>
  <c r="N2544" i="1" s="1"/>
  <c r="K2543" i="1"/>
  <c r="N2543" i="1" s="1"/>
  <c r="K2542" i="1"/>
  <c r="N2542" i="1" s="1"/>
  <c r="K2541" i="1"/>
  <c r="N2541" i="1" s="1"/>
  <c r="K2540" i="1"/>
  <c r="N2540" i="1" s="1"/>
  <c r="K2539" i="1"/>
  <c r="N2539" i="1" s="1"/>
  <c r="K2538" i="1"/>
  <c r="N2538" i="1" s="1"/>
  <c r="K2537" i="1"/>
  <c r="N2537" i="1" s="1"/>
  <c r="K2536" i="1"/>
  <c r="N2536" i="1" s="1"/>
  <c r="K2535" i="1"/>
  <c r="N2535" i="1" s="1"/>
  <c r="K2534" i="1"/>
  <c r="N2534" i="1" s="1"/>
  <c r="K2533" i="1"/>
  <c r="N2533" i="1" s="1"/>
  <c r="K2532" i="1"/>
  <c r="N2532" i="1" s="1"/>
  <c r="K2531" i="1"/>
  <c r="N2531" i="1" s="1"/>
  <c r="K2530" i="1"/>
  <c r="N2530" i="1" s="1"/>
  <c r="K2529" i="1"/>
  <c r="N2529" i="1" s="1"/>
  <c r="K2528" i="1"/>
  <c r="N2528" i="1" s="1"/>
  <c r="K2527" i="1"/>
  <c r="N2527" i="1" s="1"/>
  <c r="K2526" i="1"/>
  <c r="N2526" i="1" s="1"/>
  <c r="K2525" i="1"/>
  <c r="N2525" i="1" s="1"/>
  <c r="K2524" i="1"/>
  <c r="N2524" i="1" s="1"/>
  <c r="K2523" i="1"/>
  <c r="N2523" i="1" s="1"/>
  <c r="K2522" i="1"/>
  <c r="N2522" i="1" s="1"/>
  <c r="K2521" i="1"/>
  <c r="N2521" i="1" s="1"/>
  <c r="K2520" i="1"/>
  <c r="N2520" i="1" s="1"/>
  <c r="K2519" i="1"/>
  <c r="N2519" i="1" s="1"/>
  <c r="K2518" i="1"/>
  <c r="N2518" i="1" s="1"/>
  <c r="K2517" i="1"/>
  <c r="N2517" i="1" s="1"/>
  <c r="K2516" i="1"/>
  <c r="N2516" i="1" s="1"/>
  <c r="K2515" i="1"/>
  <c r="N2515" i="1" s="1"/>
  <c r="K2514" i="1"/>
  <c r="N2514" i="1" s="1"/>
  <c r="K2513" i="1"/>
  <c r="N2513" i="1" s="1"/>
  <c r="K2512" i="1"/>
  <c r="N2512" i="1" s="1"/>
  <c r="K2511" i="1"/>
  <c r="N2511" i="1" s="1"/>
  <c r="K2510" i="1"/>
  <c r="N2510" i="1" s="1"/>
  <c r="K2509" i="1"/>
  <c r="N2509" i="1" s="1"/>
  <c r="K2508" i="1"/>
  <c r="N2508" i="1" s="1"/>
  <c r="K2507" i="1"/>
  <c r="N2507" i="1" s="1"/>
  <c r="K2506" i="1"/>
  <c r="N2506" i="1" s="1"/>
  <c r="K2505" i="1"/>
  <c r="N2505" i="1" s="1"/>
  <c r="K2504" i="1"/>
  <c r="N2504" i="1" s="1"/>
  <c r="K2503" i="1"/>
  <c r="N2503" i="1" s="1"/>
  <c r="K2502" i="1"/>
  <c r="N2502" i="1" s="1"/>
  <c r="K2501" i="1"/>
  <c r="N2501" i="1" s="1"/>
  <c r="K2500" i="1"/>
  <c r="N2500" i="1" s="1"/>
  <c r="K2499" i="1"/>
  <c r="N2499" i="1" s="1"/>
  <c r="K2498" i="1"/>
  <c r="N2498" i="1" s="1"/>
  <c r="K2497" i="1"/>
  <c r="N2497" i="1" s="1"/>
  <c r="K2496" i="1"/>
  <c r="N2496" i="1" s="1"/>
  <c r="K2495" i="1"/>
  <c r="N2495" i="1" s="1"/>
  <c r="K2494" i="1"/>
  <c r="N2494" i="1" s="1"/>
  <c r="K2493" i="1"/>
  <c r="N2493" i="1" s="1"/>
  <c r="K2492" i="1"/>
  <c r="N2492" i="1" s="1"/>
  <c r="K2491" i="1"/>
  <c r="N2491" i="1" s="1"/>
  <c r="K2490" i="1"/>
  <c r="N2490" i="1" s="1"/>
  <c r="K2489" i="1"/>
  <c r="N2489" i="1" s="1"/>
  <c r="K2488" i="1"/>
  <c r="N2488" i="1" s="1"/>
  <c r="K2487" i="1"/>
  <c r="N2487" i="1" s="1"/>
  <c r="K2486" i="1"/>
  <c r="N2486" i="1" s="1"/>
  <c r="K2485" i="1"/>
  <c r="N2485" i="1" s="1"/>
  <c r="K2484" i="1"/>
  <c r="N2484" i="1" s="1"/>
  <c r="K2483" i="1"/>
  <c r="N2483" i="1" s="1"/>
  <c r="K2482" i="1"/>
  <c r="N2482" i="1" s="1"/>
  <c r="K2481" i="1"/>
  <c r="N2481" i="1" s="1"/>
  <c r="K2480" i="1"/>
  <c r="N2480" i="1" s="1"/>
  <c r="K2479" i="1"/>
  <c r="N2479" i="1" s="1"/>
  <c r="K2478" i="1"/>
  <c r="N2478" i="1" s="1"/>
  <c r="K2477" i="1"/>
  <c r="N2477" i="1" s="1"/>
  <c r="K2476" i="1"/>
  <c r="N2476" i="1" s="1"/>
  <c r="K2475" i="1"/>
  <c r="N2475" i="1" s="1"/>
  <c r="K2474" i="1"/>
  <c r="N2474" i="1" s="1"/>
  <c r="K2473" i="1"/>
  <c r="N2473" i="1" s="1"/>
  <c r="K2472" i="1"/>
  <c r="N2472" i="1" s="1"/>
  <c r="K2471" i="1"/>
  <c r="N2471" i="1" s="1"/>
  <c r="K2470" i="1"/>
  <c r="N2470" i="1" s="1"/>
  <c r="K2469" i="1"/>
  <c r="N2469" i="1" s="1"/>
  <c r="K2468" i="1"/>
  <c r="N2468" i="1" s="1"/>
  <c r="K2467" i="1"/>
  <c r="N2467" i="1" s="1"/>
  <c r="K2466" i="1"/>
  <c r="N2466" i="1" s="1"/>
  <c r="K2465" i="1"/>
  <c r="N2465" i="1" s="1"/>
  <c r="K2464" i="1"/>
  <c r="N2464" i="1" s="1"/>
  <c r="K2463" i="1"/>
  <c r="N2463" i="1" s="1"/>
  <c r="K2462" i="1"/>
  <c r="N2462" i="1" s="1"/>
  <c r="K2461" i="1"/>
  <c r="N2461" i="1" s="1"/>
  <c r="K2460" i="1"/>
  <c r="N2460" i="1" s="1"/>
  <c r="K2459" i="1"/>
  <c r="N2459" i="1" s="1"/>
  <c r="K2458" i="1"/>
  <c r="N2458" i="1" s="1"/>
  <c r="K2457" i="1"/>
  <c r="N2457" i="1" s="1"/>
  <c r="K2456" i="1"/>
  <c r="N2456" i="1" s="1"/>
  <c r="K2455" i="1"/>
  <c r="N2455" i="1" s="1"/>
  <c r="K2454" i="1"/>
  <c r="N2454" i="1" s="1"/>
  <c r="K2453" i="1"/>
  <c r="N2453" i="1" s="1"/>
  <c r="K2452" i="1"/>
  <c r="N2452" i="1" s="1"/>
  <c r="K2451" i="1"/>
  <c r="N2451" i="1" s="1"/>
  <c r="K2450" i="1"/>
  <c r="N2450" i="1" s="1"/>
  <c r="K2449" i="1"/>
  <c r="N2449" i="1" s="1"/>
  <c r="K2448" i="1"/>
  <c r="N2448" i="1" s="1"/>
  <c r="K2447" i="1"/>
  <c r="N2447" i="1" s="1"/>
  <c r="K2446" i="1"/>
  <c r="N2446" i="1" s="1"/>
  <c r="K2445" i="1"/>
  <c r="N2445" i="1" s="1"/>
  <c r="K2444" i="1"/>
  <c r="N2444" i="1" s="1"/>
  <c r="K2443" i="1"/>
  <c r="N2443" i="1" s="1"/>
  <c r="K2442" i="1"/>
  <c r="N2442" i="1" s="1"/>
  <c r="K2441" i="1"/>
  <c r="N2441" i="1" s="1"/>
  <c r="K2440" i="1"/>
  <c r="N2440" i="1" s="1"/>
  <c r="K2439" i="1"/>
  <c r="N2439" i="1" s="1"/>
  <c r="K2438" i="1"/>
  <c r="N2438" i="1" s="1"/>
  <c r="K2437" i="1"/>
  <c r="N2437" i="1" s="1"/>
  <c r="K2436" i="1"/>
  <c r="N2436" i="1" s="1"/>
  <c r="K2435" i="1"/>
  <c r="N2435" i="1" s="1"/>
  <c r="K2434" i="1"/>
  <c r="N2434" i="1" s="1"/>
  <c r="K2433" i="1"/>
  <c r="N2433" i="1" s="1"/>
  <c r="K2432" i="1"/>
  <c r="N2432" i="1" s="1"/>
  <c r="K2431" i="1"/>
  <c r="N2431" i="1" s="1"/>
  <c r="K2430" i="1"/>
  <c r="N2430" i="1" s="1"/>
  <c r="K2429" i="1"/>
  <c r="N2429" i="1" s="1"/>
  <c r="K2428" i="1"/>
  <c r="N2428" i="1" s="1"/>
  <c r="K2427" i="1"/>
  <c r="N2427" i="1" s="1"/>
  <c r="K2426" i="1"/>
  <c r="N2426" i="1" s="1"/>
  <c r="K2425" i="1"/>
  <c r="N2425" i="1" s="1"/>
  <c r="K2424" i="1"/>
  <c r="N2424" i="1" s="1"/>
  <c r="K2423" i="1"/>
  <c r="N2423" i="1" s="1"/>
  <c r="K2422" i="1"/>
  <c r="N2422" i="1" s="1"/>
  <c r="K2421" i="1"/>
  <c r="N2421" i="1" s="1"/>
  <c r="K2420" i="1"/>
  <c r="N2420" i="1" s="1"/>
  <c r="K2419" i="1"/>
  <c r="N2419" i="1" s="1"/>
  <c r="K2418" i="1"/>
  <c r="N2418" i="1" s="1"/>
  <c r="K2417" i="1"/>
  <c r="N2417" i="1" s="1"/>
  <c r="K2416" i="1"/>
  <c r="N2416" i="1" s="1"/>
  <c r="K2415" i="1"/>
  <c r="N2415" i="1" s="1"/>
  <c r="K2414" i="1"/>
  <c r="N2414" i="1" s="1"/>
  <c r="K2413" i="1"/>
  <c r="N2413" i="1" s="1"/>
  <c r="K2412" i="1"/>
  <c r="N2412" i="1" s="1"/>
  <c r="K2411" i="1"/>
  <c r="N2411" i="1" s="1"/>
  <c r="K2410" i="1"/>
  <c r="N2410" i="1" s="1"/>
  <c r="K2409" i="1"/>
  <c r="N2409" i="1" s="1"/>
  <c r="K2408" i="1"/>
  <c r="N2408" i="1" s="1"/>
  <c r="K2407" i="1"/>
  <c r="N2407" i="1" s="1"/>
  <c r="K2406" i="1"/>
  <c r="N2406" i="1" s="1"/>
  <c r="K2405" i="1"/>
  <c r="N2405" i="1" s="1"/>
  <c r="K2404" i="1"/>
  <c r="N2404" i="1" s="1"/>
  <c r="K2403" i="1"/>
  <c r="N2403" i="1" s="1"/>
  <c r="K2402" i="1"/>
  <c r="N2402" i="1" s="1"/>
  <c r="K2401" i="1"/>
  <c r="N2401" i="1" s="1"/>
  <c r="K2400" i="1"/>
  <c r="N2400" i="1" s="1"/>
  <c r="K2399" i="1"/>
  <c r="N2399" i="1" s="1"/>
  <c r="K2398" i="1"/>
  <c r="N2398" i="1" s="1"/>
  <c r="K2397" i="1"/>
  <c r="N2397" i="1" s="1"/>
  <c r="K2396" i="1"/>
  <c r="N2396" i="1" s="1"/>
  <c r="K2395" i="1"/>
  <c r="N2395" i="1" s="1"/>
  <c r="K2394" i="1"/>
  <c r="N2394" i="1" s="1"/>
  <c r="K2393" i="1"/>
  <c r="N2393" i="1" s="1"/>
  <c r="K2392" i="1"/>
  <c r="N2392" i="1" s="1"/>
  <c r="K2391" i="1"/>
  <c r="N2391" i="1" s="1"/>
  <c r="K2390" i="1"/>
  <c r="N2390" i="1" s="1"/>
  <c r="K2389" i="1"/>
  <c r="N2389" i="1" s="1"/>
  <c r="K2388" i="1"/>
  <c r="N2388" i="1" s="1"/>
  <c r="K2387" i="1"/>
  <c r="N2387" i="1" s="1"/>
  <c r="K2386" i="1"/>
  <c r="N2386" i="1" s="1"/>
  <c r="K2385" i="1"/>
  <c r="N2385" i="1" s="1"/>
  <c r="K2384" i="1"/>
  <c r="N2384" i="1" s="1"/>
  <c r="K2383" i="1"/>
  <c r="N2383" i="1" s="1"/>
  <c r="K2382" i="1"/>
  <c r="N2382" i="1" s="1"/>
  <c r="K2381" i="1"/>
  <c r="N2381" i="1" s="1"/>
  <c r="K2380" i="1"/>
  <c r="N2380" i="1" s="1"/>
  <c r="K2379" i="1"/>
  <c r="N2379" i="1" s="1"/>
  <c r="K2378" i="1"/>
  <c r="N2378" i="1" s="1"/>
  <c r="K2377" i="1"/>
  <c r="N2377" i="1" s="1"/>
  <c r="K2376" i="1"/>
  <c r="N2376" i="1" s="1"/>
  <c r="K2375" i="1"/>
  <c r="N2375" i="1" s="1"/>
  <c r="K2374" i="1"/>
  <c r="N2374" i="1" s="1"/>
  <c r="K2373" i="1"/>
  <c r="N2373" i="1" s="1"/>
  <c r="K2372" i="1"/>
  <c r="N2372" i="1" s="1"/>
  <c r="K2371" i="1"/>
  <c r="N2371" i="1" s="1"/>
  <c r="K2370" i="1"/>
  <c r="N2370" i="1" s="1"/>
  <c r="K2369" i="1"/>
  <c r="N2369" i="1" s="1"/>
  <c r="K2368" i="1"/>
  <c r="N2368" i="1" s="1"/>
  <c r="K2367" i="1"/>
  <c r="N2367" i="1" s="1"/>
  <c r="K2366" i="1"/>
  <c r="N2366" i="1" s="1"/>
  <c r="K2365" i="1"/>
  <c r="N2365" i="1" s="1"/>
  <c r="K2364" i="1"/>
  <c r="N2364" i="1" s="1"/>
  <c r="K2363" i="1"/>
  <c r="N2363" i="1" s="1"/>
  <c r="K2362" i="1"/>
  <c r="N2362" i="1" s="1"/>
  <c r="K2361" i="1"/>
  <c r="N2361" i="1" s="1"/>
  <c r="K2360" i="1"/>
  <c r="N2360" i="1" s="1"/>
  <c r="K2359" i="1"/>
  <c r="N2359" i="1" s="1"/>
  <c r="K2358" i="1"/>
  <c r="N2358" i="1" s="1"/>
  <c r="K2357" i="1"/>
  <c r="N2357" i="1" s="1"/>
  <c r="K2356" i="1"/>
  <c r="N2356" i="1" s="1"/>
  <c r="K2355" i="1"/>
  <c r="N2355" i="1" s="1"/>
  <c r="K2354" i="1"/>
  <c r="N2354" i="1" s="1"/>
  <c r="K2353" i="1"/>
  <c r="N2353" i="1" s="1"/>
  <c r="K2352" i="1"/>
  <c r="N2352" i="1" s="1"/>
  <c r="K2351" i="1"/>
  <c r="N2351" i="1" s="1"/>
  <c r="K2350" i="1"/>
  <c r="N2350" i="1" s="1"/>
  <c r="K2349" i="1"/>
  <c r="N2349" i="1" s="1"/>
  <c r="K2348" i="1"/>
  <c r="N2348" i="1" s="1"/>
  <c r="K2347" i="1"/>
  <c r="N2347" i="1" s="1"/>
  <c r="K2346" i="1"/>
  <c r="N2346" i="1" s="1"/>
  <c r="K2345" i="1"/>
  <c r="N2345" i="1" s="1"/>
  <c r="K2344" i="1"/>
  <c r="N2344" i="1" s="1"/>
  <c r="K2343" i="1"/>
  <c r="N2343" i="1" s="1"/>
  <c r="K2342" i="1"/>
  <c r="N2342" i="1" s="1"/>
  <c r="K2341" i="1"/>
  <c r="N2341" i="1" s="1"/>
  <c r="K2340" i="1"/>
  <c r="N2340" i="1" s="1"/>
  <c r="K2339" i="1"/>
  <c r="N2339" i="1" s="1"/>
  <c r="K2338" i="1"/>
  <c r="N2338" i="1" s="1"/>
  <c r="K2337" i="1"/>
  <c r="N2337" i="1" s="1"/>
  <c r="K2336" i="1"/>
  <c r="N2336" i="1" s="1"/>
  <c r="K2335" i="1"/>
  <c r="N2335" i="1" s="1"/>
  <c r="K2334" i="1"/>
  <c r="N2334" i="1" s="1"/>
  <c r="K2333" i="1"/>
  <c r="N2333" i="1" s="1"/>
  <c r="K2332" i="1"/>
  <c r="N2332" i="1" s="1"/>
  <c r="K2331" i="1"/>
  <c r="N2331" i="1" s="1"/>
  <c r="K2330" i="1"/>
  <c r="N2330" i="1" s="1"/>
  <c r="K2329" i="1"/>
  <c r="N2329" i="1" s="1"/>
  <c r="K2328" i="1"/>
  <c r="N2328" i="1" s="1"/>
  <c r="K2327" i="1"/>
  <c r="N2327" i="1" s="1"/>
  <c r="K2326" i="1"/>
  <c r="N2326" i="1" s="1"/>
  <c r="K2325" i="1"/>
  <c r="N2325" i="1" s="1"/>
  <c r="K2324" i="1"/>
  <c r="N2324" i="1" s="1"/>
  <c r="K2323" i="1"/>
  <c r="N2323" i="1" s="1"/>
  <c r="K2322" i="1"/>
  <c r="N2322" i="1" s="1"/>
  <c r="K2321" i="1"/>
  <c r="N2321" i="1" s="1"/>
  <c r="K2320" i="1"/>
  <c r="N2320" i="1" s="1"/>
  <c r="K2319" i="1"/>
  <c r="N2319" i="1" s="1"/>
  <c r="K2318" i="1"/>
  <c r="N2318" i="1" s="1"/>
  <c r="K2317" i="1"/>
  <c r="N2317" i="1" s="1"/>
  <c r="K2316" i="1"/>
  <c r="N2316" i="1" s="1"/>
  <c r="K2315" i="1"/>
  <c r="N2315" i="1" s="1"/>
  <c r="K2314" i="1"/>
  <c r="N2314" i="1" s="1"/>
  <c r="K2313" i="1"/>
  <c r="N2313" i="1" s="1"/>
  <c r="K2312" i="1"/>
  <c r="N2312" i="1" s="1"/>
  <c r="K2311" i="1"/>
  <c r="N2311" i="1" s="1"/>
  <c r="K2310" i="1"/>
  <c r="N2310" i="1" s="1"/>
  <c r="K2309" i="1"/>
  <c r="N2309" i="1" s="1"/>
  <c r="K2308" i="1"/>
  <c r="N2308" i="1" s="1"/>
  <c r="K2307" i="1"/>
  <c r="N2307" i="1" s="1"/>
  <c r="K2306" i="1"/>
  <c r="N2306" i="1" s="1"/>
  <c r="K2305" i="1"/>
  <c r="N2305" i="1" s="1"/>
  <c r="K2304" i="1"/>
  <c r="N2304" i="1" s="1"/>
  <c r="K2303" i="1"/>
  <c r="N2303" i="1" s="1"/>
  <c r="K2302" i="1"/>
  <c r="N2302" i="1" s="1"/>
  <c r="K2301" i="1"/>
  <c r="N2301" i="1" s="1"/>
  <c r="K2300" i="1"/>
  <c r="N2300" i="1" s="1"/>
  <c r="K2299" i="1"/>
  <c r="N2299" i="1" s="1"/>
  <c r="K2298" i="1"/>
  <c r="N2298" i="1" s="1"/>
  <c r="K2297" i="1"/>
  <c r="N2297" i="1" s="1"/>
  <c r="K2296" i="1"/>
  <c r="N2296" i="1" s="1"/>
  <c r="K2295" i="1"/>
  <c r="N2295" i="1" s="1"/>
  <c r="K2294" i="1"/>
  <c r="N2294" i="1" s="1"/>
  <c r="K2293" i="1"/>
  <c r="N2293" i="1" s="1"/>
  <c r="K2292" i="1"/>
  <c r="N2292" i="1" s="1"/>
  <c r="K2291" i="1"/>
  <c r="N2291" i="1" s="1"/>
  <c r="K2290" i="1"/>
  <c r="N2290" i="1" s="1"/>
  <c r="K2289" i="1"/>
  <c r="N2289" i="1" s="1"/>
  <c r="K2288" i="1"/>
  <c r="N2288" i="1" s="1"/>
  <c r="K2287" i="1"/>
  <c r="N2287" i="1" s="1"/>
  <c r="K2286" i="1"/>
  <c r="N2286" i="1" s="1"/>
  <c r="K2285" i="1"/>
  <c r="N2285" i="1" s="1"/>
  <c r="K2284" i="1"/>
  <c r="N2284" i="1" s="1"/>
  <c r="K2283" i="1"/>
  <c r="N2283" i="1" s="1"/>
  <c r="K2282" i="1"/>
  <c r="N2282" i="1" s="1"/>
  <c r="K2281" i="1"/>
  <c r="N2281" i="1" s="1"/>
  <c r="K2280" i="1"/>
  <c r="N2280" i="1" s="1"/>
  <c r="K2279" i="1"/>
  <c r="N2279" i="1" s="1"/>
  <c r="K2278" i="1"/>
  <c r="N2278" i="1" s="1"/>
  <c r="K2277" i="1"/>
  <c r="N2277" i="1" s="1"/>
  <c r="K2276" i="1"/>
  <c r="N2276" i="1" s="1"/>
  <c r="K2275" i="1"/>
  <c r="N2275" i="1" s="1"/>
  <c r="K2274" i="1"/>
  <c r="N2274" i="1" s="1"/>
  <c r="K2273" i="1"/>
  <c r="N2273" i="1" s="1"/>
  <c r="K2272" i="1"/>
  <c r="N2272" i="1" s="1"/>
  <c r="K2271" i="1"/>
  <c r="N2271" i="1" s="1"/>
  <c r="K2270" i="1"/>
  <c r="N2270" i="1" s="1"/>
  <c r="K2269" i="1"/>
  <c r="N2269" i="1" s="1"/>
  <c r="K2268" i="1"/>
  <c r="N2268" i="1" s="1"/>
  <c r="K2267" i="1"/>
  <c r="N2267" i="1" s="1"/>
  <c r="K2266" i="1"/>
  <c r="N2266" i="1" s="1"/>
  <c r="K2265" i="1"/>
  <c r="N2265" i="1" s="1"/>
  <c r="K2264" i="1"/>
  <c r="N2264" i="1" s="1"/>
  <c r="K2263" i="1"/>
  <c r="N2263" i="1" s="1"/>
  <c r="K2262" i="1"/>
  <c r="N2262" i="1" s="1"/>
  <c r="K2261" i="1"/>
  <c r="N2261" i="1" s="1"/>
  <c r="K2260" i="1"/>
  <c r="N2260" i="1" s="1"/>
  <c r="K2259" i="1"/>
  <c r="N2259" i="1" s="1"/>
  <c r="K2258" i="1"/>
  <c r="N2258" i="1" s="1"/>
  <c r="K2257" i="1"/>
  <c r="N2257" i="1" s="1"/>
  <c r="K2256" i="1"/>
  <c r="N2256" i="1" s="1"/>
  <c r="K2255" i="1"/>
  <c r="N2255" i="1" s="1"/>
  <c r="K2254" i="1"/>
  <c r="N2254" i="1" s="1"/>
  <c r="K2253" i="1"/>
  <c r="N2253" i="1" s="1"/>
  <c r="K2252" i="1"/>
  <c r="N2252" i="1" s="1"/>
  <c r="K2251" i="1"/>
  <c r="N2251" i="1" s="1"/>
  <c r="K2250" i="1"/>
  <c r="N2250" i="1" s="1"/>
  <c r="K2249" i="1"/>
  <c r="N2249" i="1" s="1"/>
  <c r="K2248" i="1"/>
  <c r="N2248" i="1" s="1"/>
  <c r="K2247" i="1"/>
  <c r="N2247" i="1" s="1"/>
  <c r="K2246" i="1"/>
  <c r="N2246" i="1" s="1"/>
  <c r="K2245" i="1"/>
  <c r="N2245" i="1" s="1"/>
  <c r="K2244" i="1"/>
  <c r="N2244" i="1" s="1"/>
  <c r="K2243" i="1"/>
  <c r="N2243" i="1" s="1"/>
  <c r="K2242" i="1"/>
  <c r="N2242" i="1" s="1"/>
  <c r="K2241" i="1"/>
  <c r="N2241" i="1" s="1"/>
  <c r="K2240" i="1"/>
  <c r="N2240" i="1" s="1"/>
  <c r="K2239" i="1"/>
  <c r="N2239" i="1" s="1"/>
  <c r="K2238" i="1"/>
  <c r="N2238" i="1" s="1"/>
  <c r="K2237" i="1"/>
  <c r="N2237" i="1" s="1"/>
  <c r="K2236" i="1"/>
  <c r="N2236" i="1" s="1"/>
  <c r="K2235" i="1"/>
  <c r="N2235" i="1" s="1"/>
  <c r="K2234" i="1"/>
  <c r="N2234" i="1" s="1"/>
  <c r="K2233" i="1"/>
  <c r="N2233" i="1" s="1"/>
  <c r="K2232" i="1"/>
  <c r="N2232" i="1" s="1"/>
  <c r="K2231" i="1"/>
  <c r="N2231" i="1" s="1"/>
  <c r="K2230" i="1"/>
  <c r="N2230" i="1" s="1"/>
  <c r="K2229" i="1"/>
  <c r="N2229" i="1" s="1"/>
  <c r="K2228" i="1"/>
  <c r="N2228" i="1" s="1"/>
  <c r="K2227" i="1"/>
  <c r="N2227" i="1" s="1"/>
  <c r="K2226" i="1"/>
  <c r="N2226" i="1" s="1"/>
  <c r="K2225" i="1"/>
  <c r="N2225" i="1" s="1"/>
  <c r="K2224" i="1"/>
  <c r="N2224" i="1" s="1"/>
  <c r="K2223" i="1"/>
  <c r="N2223" i="1" s="1"/>
  <c r="K2222" i="1"/>
  <c r="N2222" i="1" s="1"/>
  <c r="K2221" i="1"/>
  <c r="N2221" i="1" s="1"/>
  <c r="K2220" i="1"/>
  <c r="N2220" i="1" s="1"/>
  <c r="K2219" i="1"/>
  <c r="N2219" i="1" s="1"/>
  <c r="K2218" i="1"/>
  <c r="N2218" i="1" s="1"/>
  <c r="K2217" i="1"/>
  <c r="N2217" i="1" s="1"/>
  <c r="K2216" i="1"/>
  <c r="N2216" i="1" s="1"/>
  <c r="K2215" i="1"/>
  <c r="N2215" i="1" s="1"/>
  <c r="K2214" i="1"/>
  <c r="N2214" i="1" s="1"/>
  <c r="K2213" i="1"/>
  <c r="N2213" i="1" s="1"/>
  <c r="K2212" i="1"/>
  <c r="N2212" i="1" s="1"/>
  <c r="K2211" i="1"/>
  <c r="N2211" i="1" s="1"/>
  <c r="K2210" i="1"/>
  <c r="N2210" i="1" s="1"/>
  <c r="K2209" i="1"/>
  <c r="N2209" i="1" s="1"/>
  <c r="K2208" i="1"/>
  <c r="N2208" i="1" s="1"/>
  <c r="K2207" i="1"/>
  <c r="N2207" i="1" s="1"/>
  <c r="K2206" i="1"/>
  <c r="N2206" i="1" s="1"/>
  <c r="K2205" i="1"/>
  <c r="N2205" i="1" s="1"/>
  <c r="K2204" i="1"/>
  <c r="N2204" i="1" s="1"/>
  <c r="K2203" i="1"/>
  <c r="N2203" i="1" s="1"/>
  <c r="K2202" i="1"/>
  <c r="N2202" i="1" s="1"/>
  <c r="K2201" i="1"/>
  <c r="N2201" i="1" s="1"/>
  <c r="K2200" i="1"/>
  <c r="N2200" i="1" s="1"/>
  <c r="K2199" i="1"/>
  <c r="N2199" i="1" s="1"/>
  <c r="K2198" i="1"/>
  <c r="N2198" i="1" s="1"/>
  <c r="K2197" i="1"/>
  <c r="N2197" i="1" s="1"/>
  <c r="K2196" i="1"/>
  <c r="N2196" i="1" s="1"/>
  <c r="K2195" i="1"/>
  <c r="N2195" i="1" s="1"/>
  <c r="K2194" i="1"/>
  <c r="N2194" i="1" s="1"/>
  <c r="K2193" i="1"/>
  <c r="N2193" i="1" s="1"/>
  <c r="K2192" i="1"/>
  <c r="N2192" i="1" s="1"/>
  <c r="K2191" i="1"/>
  <c r="N2191" i="1" s="1"/>
  <c r="K2190" i="1"/>
  <c r="N2190" i="1" s="1"/>
  <c r="K2189" i="1"/>
  <c r="N2189" i="1" s="1"/>
  <c r="K2188" i="1"/>
  <c r="N2188" i="1" s="1"/>
  <c r="K2187" i="1"/>
  <c r="N2187" i="1" s="1"/>
  <c r="K2186" i="1"/>
  <c r="N2186" i="1" s="1"/>
  <c r="K2185" i="1"/>
  <c r="N2185" i="1" s="1"/>
  <c r="K2184" i="1"/>
  <c r="N2184" i="1" s="1"/>
  <c r="K2183" i="1"/>
  <c r="N2183" i="1" s="1"/>
  <c r="K2182" i="1"/>
  <c r="N2182" i="1" s="1"/>
  <c r="K2181" i="1"/>
  <c r="N2181" i="1" s="1"/>
  <c r="K2180" i="1"/>
  <c r="N2180" i="1" s="1"/>
  <c r="K2179" i="1"/>
  <c r="N2179" i="1" s="1"/>
  <c r="K2178" i="1"/>
  <c r="N2178" i="1" s="1"/>
  <c r="K2177" i="1"/>
  <c r="N2177" i="1" s="1"/>
  <c r="K2176" i="1"/>
  <c r="N2176" i="1" s="1"/>
  <c r="K2175" i="1"/>
  <c r="N2175" i="1" s="1"/>
  <c r="K2174" i="1"/>
  <c r="N2174" i="1" s="1"/>
  <c r="K2173" i="1"/>
  <c r="N2173" i="1" s="1"/>
  <c r="K2172" i="1"/>
  <c r="N2172" i="1" s="1"/>
  <c r="K2171" i="1"/>
  <c r="N2171" i="1" s="1"/>
  <c r="K2170" i="1"/>
  <c r="N2170" i="1" s="1"/>
  <c r="K2169" i="1"/>
  <c r="N2169" i="1" s="1"/>
  <c r="K2168" i="1"/>
  <c r="N2168" i="1" s="1"/>
  <c r="K2167" i="1"/>
  <c r="N2167" i="1" s="1"/>
  <c r="K2166" i="1"/>
  <c r="N2166" i="1" s="1"/>
  <c r="K2165" i="1"/>
  <c r="N2165" i="1" s="1"/>
  <c r="K2164" i="1"/>
  <c r="N2164" i="1" s="1"/>
  <c r="K2163" i="1"/>
  <c r="N2163" i="1" s="1"/>
  <c r="K2162" i="1"/>
  <c r="N2162" i="1" s="1"/>
  <c r="K2161" i="1"/>
  <c r="N2161" i="1" s="1"/>
  <c r="K2160" i="1"/>
  <c r="N2160" i="1" s="1"/>
  <c r="K2159" i="1"/>
  <c r="N2159" i="1" s="1"/>
  <c r="K2158" i="1"/>
  <c r="N2158" i="1" s="1"/>
  <c r="K2157" i="1"/>
  <c r="N2157" i="1" s="1"/>
  <c r="K2156" i="1"/>
  <c r="N2156" i="1" s="1"/>
  <c r="K2155" i="1"/>
  <c r="N2155" i="1" s="1"/>
  <c r="K2154" i="1"/>
  <c r="N2154" i="1" s="1"/>
  <c r="K2153" i="1"/>
  <c r="N2153" i="1" s="1"/>
  <c r="K2152" i="1"/>
  <c r="N2152" i="1" s="1"/>
  <c r="K2151" i="1"/>
  <c r="N2151" i="1" s="1"/>
  <c r="K2150" i="1"/>
  <c r="N2150" i="1" s="1"/>
  <c r="K2149" i="1"/>
  <c r="N2149" i="1" s="1"/>
  <c r="K2148" i="1"/>
  <c r="N2148" i="1" s="1"/>
  <c r="K2147" i="1"/>
  <c r="N2147" i="1" s="1"/>
  <c r="K2146" i="1"/>
  <c r="N2146" i="1" s="1"/>
  <c r="K2145" i="1"/>
  <c r="N2145" i="1" s="1"/>
  <c r="K2144" i="1"/>
  <c r="N2144" i="1" s="1"/>
  <c r="K2143" i="1"/>
  <c r="N2143" i="1" s="1"/>
  <c r="K2142" i="1"/>
  <c r="N2142" i="1" s="1"/>
  <c r="K2141" i="1"/>
  <c r="N2141" i="1" s="1"/>
  <c r="K2140" i="1"/>
  <c r="N2140" i="1" s="1"/>
  <c r="K2139" i="1"/>
  <c r="N2139" i="1" s="1"/>
  <c r="K2138" i="1"/>
  <c r="N2138" i="1" s="1"/>
  <c r="K2137" i="1"/>
  <c r="N2137" i="1" s="1"/>
  <c r="K2136" i="1"/>
  <c r="N2136" i="1" s="1"/>
  <c r="K2135" i="1"/>
  <c r="N2135" i="1" s="1"/>
  <c r="K2134" i="1"/>
  <c r="N2134" i="1" s="1"/>
  <c r="K2133" i="1"/>
  <c r="N2133" i="1" s="1"/>
  <c r="K2132" i="1"/>
  <c r="N2132" i="1" s="1"/>
  <c r="K2131" i="1"/>
  <c r="N2131" i="1" s="1"/>
  <c r="K2130" i="1"/>
  <c r="N2130" i="1" s="1"/>
  <c r="K2129" i="1"/>
  <c r="N2129" i="1" s="1"/>
  <c r="K2128" i="1"/>
  <c r="N2128" i="1" s="1"/>
  <c r="K2127" i="1"/>
  <c r="N2127" i="1" s="1"/>
  <c r="K2126" i="1"/>
  <c r="N2126" i="1" s="1"/>
  <c r="K2125" i="1"/>
  <c r="N2125" i="1" s="1"/>
  <c r="K2124" i="1"/>
  <c r="N2124" i="1" s="1"/>
  <c r="K2123" i="1"/>
  <c r="N2123" i="1" s="1"/>
  <c r="K2122" i="1"/>
  <c r="N2122" i="1" s="1"/>
  <c r="K2121" i="1"/>
  <c r="N2121" i="1" s="1"/>
  <c r="K2120" i="1"/>
  <c r="N2120" i="1" s="1"/>
  <c r="K2119" i="1"/>
  <c r="N2119" i="1" s="1"/>
  <c r="K2118" i="1"/>
  <c r="N2118" i="1" s="1"/>
  <c r="K2117" i="1"/>
  <c r="N2117" i="1" s="1"/>
  <c r="K2116" i="1"/>
  <c r="N2116" i="1" s="1"/>
  <c r="K2115" i="1"/>
  <c r="N2115" i="1" s="1"/>
  <c r="K2114" i="1"/>
  <c r="N2114" i="1" s="1"/>
  <c r="K2113" i="1"/>
  <c r="N2113" i="1" s="1"/>
  <c r="K2112" i="1"/>
  <c r="N2112" i="1" s="1"/>
  <c r="K2111" i="1"/>
  <c r="N2111" i="1" s="1"/>
  <c r="K2110" i="1"/>
  <c r="N2110" i="1" s="1"/>
  <c r="K2109" i="1"/>
  <c r="N2109" i="1" s="1"/>
  <c r="K2108" i="1"/>
  <c r="N2108" i="1" s="1"/>
  <c r="K2107" i="1"/>
  <c r="N2107" i="1" s="1"/>
  <c r="K2106" i="1"/>
  <c r="N2106" i="1" s="1"/>
  <c r="K2105" i="1"/>
  <c r="N2105" i="1" s="1"/>
  <c r="K2104" i="1"/>
  <c r="N2104" i="1" s="1"/>
  <c r="K2103" i="1"/>
  <c r="N2103" i="1" s="1"/>
  <c r="K2102" i="1"/>
  <c r="N2102" i="1" s="1"/>
  <c r="K2101" i="1"/>
  <c r="N2101" i="1" s="1"/>
  <c r="K2100" i="1"/>
  <c r="N2100" i="1" s="1"/>
  <c r="K2099" i="1"/>
  <c r="N2099" i="1" s="1"/>
  <c r="K2098" i="1"/>
  <c r="N2098" i="1" s="1"/>
  <c r="K2097" i="1"/>
  <c r="N2097" i="1" s="1"/>
  <c r="K2096" i="1"/>
  <c r="N2096" i="1" s="1"/>
  <c r="K2095" i="1"/>
  <c r="N2095" i="1" s="1"/>
  <c r="K2094" i="1"/>
  <c r="N2094" i="1" s="1"/>
  <c r="K2093" i="1"/>
  <c r="N2093" i="1" s="1"/>
  <c r="K2092" i="1"/>
  <c r="N2092" i="1" s="1"/>
  <c r="K2091" i="1"/>
  <c r="N2091" i="1" s="1"/>
  <c r="K2090" i="1"/>
  <c r="N2090" i="1" s="1"/>
  <c r="K2089" i="1"/>
  <c r="N2089" i="1" s="1"/>
  <c r="K2088" i="1"/>
  <c r="N2088" i="1" s="1"/>
  <c r="K2087" i="1"/>
  <c r="N2087" i="1" s="1"/>
  <c r="K2086" i="1"/>
  <c r="N2086" i="1" s="1"/>
  <c r="K2085" i="1"/>
  <c r="N2085" i="1" s="1"/>
  <c r="K2084" i="1"/>
  <c r="N2084" i="1" s="1"/>
  <c r="K2083" i="1"/>
  <c r="N2083" i="1" s="1"/>
  <c r="K2082" i="1"/>
  <c r="N2082" i="1" s="1"/>
  <c r="K2081" i="1"/>
  <c r="N2081" i="1" s="1"/>
  <c r="K2080" i="1"/>
  <c r="N2080" i="1" s="1"/>
  <c r="K2079" i="1"/>
  <c r="N2079" i="1" s="1"/>
  <c r="K2078" i="1"/>
  <c r="N2078" i="1" s="1"/>
  <c r="K2077" i="1"/>
  <c r="N2077" i="1" s="1"/>
  <c r="K2076" i="1"/>
  <c r="N2076" i="1" s="1"/>
  <c r="K2075" i="1"/>
  <c r="N2075" i="1" s="1"/>
  <c r="K2074" i="1"/>
  <c r="N2074" i="1" s="1"/>
  <c r="K2073" i="1"/>
  <c r="N2073" i="1" s="1"/>
  <c r="K2072" i="1"/>
  <c r="N2072" i="1" s="1"/>
  <c r="K2071" i="1"/>
  <c r="N2071" i="1" s="1"/>
  <c r="K2070" i="1"/>
  <c r="N2070" i="1" s="1"/>
  <c r="K2069" i="1"/>
  <c r="N2069" i="1" s="1"/>
  <c r="K2068" i="1"/>
  <c r="N2068" i="1" s="1"/>
  <c r="K2067" i="1"/>
  <c r="N2067" i="1" s="1"/>
  <c r="K2066" i="1"/>
  <c r="N2066" i="1" s="1"/>
  <c r="K2065" i="1"/>
  <c r="N2065" i="1" s="1"/>
  <c r="K2064" i="1"/>
  <c r="N2064" i="1" s="1"/>
  <c r="K2063" i="1"/>
  <c r="N2063" i="1" s="1"/>
  <c r="K2062" i="1"/>
  <c r="N2062" i="1" s="1"/>
  <c r="K2061" i="1"/>
  <c r="N2061" i="1" s="1"/>
  <c r="K2060" i="1"/>
  <c r="N2060" i="1" s="1"/>
  <c r="K2059" i="1"/>
  <c r="N2059" i="1" s="1"/>
  <c r="K2058" i="1"/>
  <c r="N2058" i="1" s="1"/>
  <c r="K2057" i="1"/>
  <c r="N2057" i="1" s="1"/>
  <c r="K2056" i="1"/>
  <c r="N2056" i="1" s="1"/>
  <c r="K2055" i="1"/>
  <c r="N2055" i="1" s="1"/>
  <c r="K2054" i="1"/>
  <c r="N2054" i="1" s="1"/>
  <c r="K2053" i="1"/>
  <c r="N2053" i="1" s="1"/>
  <c r="K2052" i="1"/>
  <c r="N2052" i="1" s="1"/>
  <c r="K2051" i="1"/>
  <c r="N2051" i="1" s="1"/>
  <c r="K2050" i="1"/>
  <c r="N2050" i="1" s="1"/>
  <c r="K2049" i="1"/>
  <c r="N2049" i="1" s="1"/>
  <c r="K2048" i="1"/>
  <c r="N2048" i="1" s="1"/>
  <c r="K2047" i="1"/>
  <c r="N2047" i="1" s="1"/>
  <c r="K2046" i="1"/>
  <c r="N2046" i="1" s="1"/>
  <c r="K2045" i="1"/>
  <c r="N2045" i="1" s="1"/>
  <c r="K2044" i="1"/>
  <c r="N2044" i="1" s="1"/>
  <c r="K2043" i="1"/>
  <c r="N2043" i="1" s="1"/>
  <c r="K2042" i="1"/>
  <c r="N2042" i="1" s="1"/>
  <c r="K2041" i="1"/>
  <c r="N2041" i="1" s="1"/>
  <c r="K2040" i="1"/>
  <c r="N2040" i="1" s="1"/>
  <c r="K2039" i="1"/>
  <c r="N2039" i="1" s="1"/>
  <c r="K2038" i="1"/>
  <c r="N2038" i="1" s="1"/>
  <c r="K2037" i="1"/>
  <c r="N2037" i="1" s="1"/>
  <c r="K2036" i="1"/>
  <c r="N2036" i="1" s="1"/>
  <c r="K2035" i="1"/>
  <c r="N2035" i="1" s="1"/>
  <c r="K2034" i="1"/>
  <c r="N2034" i="1" s="1"/>
  <c r="K2033" i="1"/>
  <c r="N2033" i="1" s="1"/>
  <c r="K2032" i="1"/>
  <c r="N2032" i="1" s="1"/>
  <c r="K2031" i="1"/>
  <c r="N2031" i="1" s="1"/>
  <c r="K2030" i="1"/>
  <c r="N2030" i="1" s="1"/>
  <c r="K2029" i="1"/>
  <c r="N2029" i="1" s="1"/>
  <c r="K2028" i="1"/>
  <c r="N2028" i="1" s="1"/>
  <c r="K2027" i="1"/>
  <c r="N2027" i="1" s="1"/>
  <c r="K2026" i="1"/>
  <c r="N2026" i="1" s="1"/>
  <c r="K2025" i="1"/>
  <c r="N2025" i="1" s="1"/>
  <c r="K2024" i="1"/>
  <c r="N2024" i="1" s="1"/>
  <c r="K2023" i="1"/>
  <c r="N2023" i="1" s="1"/>
  <c r="K2022" i="1"/>
  <c r="N2022" i="1" s="1"/>
  <c r="K2021" i="1"/>
  <c r="N2021" i="1" s="1"/>
  <c r="K2020" i="1"/>
  <c r="N2020" i="1" s="1"/>
  <c r="K2019" i="1"/>
  <c r="N2019" i="1" s="1"/>
  <c r="K2018" i="1"/>
  <c r="N2018" i="1" s="1"/>
  <c r="K2017" i="1"/>
  <c r="N2017" i="1" s="1"/>
  <c r="K2016" i="1"/>
  <c r="N2016" i="1" s="1"/>
  <c r="K2015" i="1"/>
  <c r="N2015" i="1" s="1"/>
  <c r="K2014" i="1"/>
  <c r="N2014" i="1" s="1"/>
  <c r="K2013" i="1"/>
  <c r="N2013" i="1" s="1"/>
  <c r="K2012" i="1"/>
  <c r="N2012" i="1" s="1"/>
  <c r="K2011" i="1"/>
  <c r="N2011" i="1" s="1"/>
  <c r="K2010" i="1"/>
  <c r="N2010" i="1" s="1"/>
  <c r="K2009" i="1"/>
  <c r="N2009" i="1" s="1"/>
  <c r="K2008" i="1"/>
  <c r="N2008" i="1" s="1"/>
  <c r="K2007" i="1"/>
  <c r="N2007" i="1" s="1"/>
  <c r="K2006" i="1"/>
  <c r="N2006" i="1" s="1"/>
  <c r="K2005" i="1"/>
  <c r="N2005" i="1" s="1"/>
  <c r="K2004" i="1"/>
  <c r="N2004" i="1" s="1"/>
  <c r="K2003" i="1"/>
  <c r="N2003" i="1" s="1"/>
  <c r="K2002" i="1"/>
  <c r="N2002" i="1" s="1"/>
  <c r="K2001" i="1"/>
  <c r="N2001" i="1" s="1"/>
  <c r="K2000" i="1"/>
  <c r="N2000" i="1" s="1"/>
  <c r="K1999" i="1"/>
  <c r="N1999" i="1" s="1"/>
  <c r="K1998" i="1"/>
  <c r="N1998" i="1" s="1"/>
  <c r="K1997" i="1"/>
  <c r="N1997" i="1" s="1"/>
  <c r="K1996" i="1"/>
  <c r="N1996" i="1" s="1"/>
  <c r="K1995" i="1"/>
  <c r="N1995" i="1" s="1"/>
  <c r="K1994" i="1"/>
  <c r="N1994" i="1" s="1"/>
  <c r="K1993" i="1"/>
  <c r="N1993" i="1" s="1"/>
  <c r="K1992" i="1"/>
  <c r="N1992" i="1" s="1"/>
  <c r="K1991" i="1"/>
  <c r="N1991" i="1" s="1"/>
  <c r="K1990" i="1"/>
  <c r="N1990" i="1" s="1"/>
  <c r="K1989" i="1"/>
  <c r="N1989" i="1" s="1"/>
  <c r="K1988" i="1"/>
  <c r="N1988" i="1" s="1"/>
  <c r="K1987" i="1"/>
  <c r="N1987" i="1" s="1"/>
  <c r="K1986" i="1"/>
  <c r="N1986" i="1" s="1"/>
  <c r="K1985" i="1"/>
  <c r="N1985" i="1" s="1"/>
  <c r="K1984" i="1"/>
  <c r="N1984" i="1" s="1"/>
  <c r="K1983" i="1"/>
  <c r="N1983" i="1" s="1"/>
  <c r="K1982" i="1"/>
  <c r="N1982" i="1" s="1"/>
  <c r="K1981" i="1"/>
  <c r="N1981" i="1" s="1"/>
  <c r="K1980" i="1"/>
  <c r="N1980" i="1" s="1"/>
  <c r="K1979" i="1"/>
  <c r="N1979" i="1" s="1"/>
  <c r="K1978" i="1"/>
  <c r="N1978" i="1" s="1"/>
  <c r="K1977" i="1"/>
  <c r="N1977" i="1" s="1"/>
  <c r="K1976" i="1"/>
  <c r="N1976" i="1" s="1"/>
  <c r="K1975" i="1"/>
  <c r="N1975" i="1" s="1"/>
  <c r="K1974" i="1"/>
  <c r="N1974" i="1" s="1"/>
  <c r="K1973" i="1"/>
  <c r="N1973" i="1" s="1"/>
  <c r="K1972" i="1"/>
  <c r="N1972" i="1" s="1"/>
  <c r="K1971" i="1"/>
  <c r="N1971" i="1" s="1"/>
  <c r="K1970" i="1"/>
  <c r="N1970" i="1" s="1"/>
  <c r="K1969" i="1"/>
  <c r="N1969" i="1" s="1"/>
  <c r="K1968" i="1"/>
  <c r="N1968" i="1" s="1"/>
  <c r="K1967" i="1"/>
  <c r="N1967" i="1" s="1"/>
  <c r="K1966" i="1"/>
  <c r="N1966" i="1" s="1"/>
  <c r="K1965" i="1"/>
  <c r="N1965" i="1" s="1"/>
  <c r="K1964" i="1"/>
  <c r="N1964" i="1" s="1"/>
  <c r="K1963" i="1"/>
  <c r="N1963" i="1" s="1"/>
  <c r="K1962" i="1"/>
  <c r="N1962" i="1" s="1"/>
  <c r="K1961" i="1"/>
  <c r="N1961" i="1" s="1"/>
  <c r="K1960" i="1"/>
  <c r="N1960" i="1" s="1"/>
  <c r="K1959" i="1"/>
  <c r="N1959" i="1" s="1"/>
  <c r="K1958" i="1"/>
  <c r="N1958" i="1" s="1"/>
  <c r="K1957" i="1"/>
  <c r="N1957" i="1" s="1"/>
  <c r="K1956" i="1"/>
  <c r="N1956" i="1" s="1"/>
  <c r="K1955" i="1"/>
  <c r="N1955" i="1" s="1"/>
  <c r="K1954" i="1"/>
  <c r="N1954" i="1" s="1"/>
  <c r="K1953" i="1"/>
  <c r="N1953" i="1" s="1"/>
  <c r="K1952" i="1"/>
  <c r="N1952" i="1" s="1"/>
  <c r="K1951" i="1"/>
  <c r="N1951" i="1" s="1"/>
  <c r="K1950" i="1"/>
  <c r="N1950" i="1" s="1"/>
  <c r="K1949" i="1"/>
  <c r="N1949" i="1" s="1"/>
  <c r="K1948" i="1"/>
  <c r="N1948" i="1" s="1"/>
  <c r="K1947" i="1"/>
  <c r="N1947" i="1" s="1"/>
  <c r="K1946" i="1"/>
  <c r="N1946" i="1" s="1"/>
  <c r="K1945" i="1"/>
  <c r="N1945" i="1" s="1"/>
  <c r="K1944" i="1"/>
  <c r="N1944" i="1" s="1"/>
  <c r="K1943" i="1"/>
  <c r="N1943" i="1" s="1"/>
  <c r="K1942" i="1"/>
  <c r="N1942" i="1" s="1"/>
  <c r="K1941" i="1"/>
  <c r="N1941" i="1" s="1"/>
  <c r="K1940" i="1"/>
  <c r="N1940" i="1" s="1"/>
  <c r="K1939" i="1"/>
  <c r="N1939" i="1" s="1"/>
  <c r="K1938" i="1"/>
  <c r="N1938" i="1" s="1"/>
  <c r="K1937" i="1"/>
  <c r="N1937" i="1" s="1"/>
  <c r="K1936" i="1"/>
  <c r="N1936" i="1" s="1"/>
  <c r="K1935" i="1"/>
  <c r="N1935" i="1" s="1"/>
  <c r="K1934" i="1"/>
  <c r="N1934" i="1" s="1"/>
  <c r="K1933" i="1"/>
  <c r="N1933" i="1" s="1"/>
  <c r="K1932" i="1"/>
  <c r="N1932" i="1" s="1"/>
  <c r="K1931" i="1"/>
  <c r="N1931" i="1" s="1"/>
  <c r="K1930" i="1"/>
  <c r="N1930" i="1" s="1"/>
  <c r="K1929" i="1"/>
  <c r="N1929" i="1" s="1"/>
  <c r="K1928" i="1"/>
  <c r="N1928" i="1" s="1"/>
  <c r="K1927" i="1"/>
  <c r="N1927" i="1" s="1"/>
  <c r="K1926" i="1"/>
  <c r="N1926" i="1" s="1"/>
  <c r="K1925" i="1"/>
  <c r="N1925" i="1" s="1"/>
  <c r="K1924" i="1"/>
  <c r="N1924" i="1" s="1"/>
  <c r="K1923" i="1"/>
  <c r="N1923" i="1" s="1"/>
  <c r="K1922" i="1"/>
  <c r="N1922" i="1" s="1"/>
  <c r="K1921" i="1"/>
  <c r="N1921" i="1" s="1"/>
  <c r="K1920" i="1"/>
  <c r="N1920" i="1" s="1"/>
  <c r="K1919" i="1"/>
  <c r="N1919" i="1" s="1"/>
  <c r="K1918" i="1"/>
  <c r="N1918" i="1" s="1"/>
  <c r="K1917" i="1"/>
  <c r="N1917" i="1" s="1"/>
  <c r="K1916" i="1"/>
  <c r="N1916" i="1" s="1"/>
  <c r="K1915" i="1"/>
  <c r="N1915" i="1" s="1"/>
  <c r="K1914" i="1"/>
  <c r="N1914" i="1" s="1"/>
  <c r="K1913" i="1"/>
  <c r="N1913" i="1" s="1"/>
  <c r="K1912" i="1"/>
  <c r="N1912" i="1" s="1"/>
  <c r="K1911" i="1"/>
  <c r="N1911" i="1" s="1"/>
  <c r="K1910" i="1"/>
  <c r="N1910" i="1" s="1"/>
  <c r="K1909" i="1"/>
  <c r="N1909" i="1" s="1"/>
  <c r="K1908" i="1"/>
  <c r="N1908" i="1" s="1"/>
  <c r="K1907" i="1"/>
  <c r="N1907" i="1" s="1"/>
  <c r="K1906" i="1"/>
  <c r="N1906" i="1" s="1"/>
  <c r="K1905" i="1"/>
  <c r="N1905" i="1" s="1"/>
  <c r="K1904" i="1"/>
  <c r="N1904" i="1" s="1"/>
  <c r="K1903" i="1"/>
  <c r="N1903" i="1" s="1"/>
  <c r="K1902" i="1"/>
  <c r="N1902" i="1" s="1"/>
  <c r="K1901" i="1"/>
  <c r="N1901" i="1" s="1"/>
  <c r="K1900" i="1"/>
  <c r="N1900" i="1" s="1"/>
  <c r="K1899" i="1"/>
  <c r="N1899" i="1" s="1"/>
  <c r="K1898" i="1"/>
  <c r="N1898" i="1" s="1"/>
  <c r="K1897" i="1"/>
  <c r="N1897" i="1" s="1"/>
  <c r="K1896" i="1"/>
  <c r="N1896" i="1" s="1"/>
  <c r="K1895" i="1"/>
  <c r="N1895" i="1" s="1"/>
  <c r="K1894" i="1"/>
  <c r="N1894" i="1" s="1"/>
  <c r="K1893" i="1"/>
  <c r="N1893" i="1" s="1"/>
  <c r="K1892" i="1"/>
  <c r="N1892" i="1" s="1"/>
  <c r="K1891" i="1"/>
  <c r="N1891" i="1" s="1"/>
  <c r="K1890" i="1"/>
  <c r="N1890" i="1" s="1"/>
  <c r="K1889" i="1"/>
  <c r="N1889" i="1" s="1"/>
  <c r="K1888" i="1"/>
  <c r="N1888" i="1" s="1"/>
  <c r="K1887" i="1"/>
  <c r="N1887" i="1" s="1"/>
  <c r="K1886" i="1"/>
  <c r="N1886" i="1" s="1"/>
  <c r="K1885" i="1"/>
  <c r="N1885" i="1" s="1"/>
  <c r="K1884" i="1"/>
  <c r="N1884" i="1" s="1"/>
  <c r="K1883" i="1"/>
  <c r="N1883" i="1" s="1"/>
  <c r="K1882" i="1"/>
  <c r="N1882" i="1" s="1"/>
  <c r="K1881" i="1"/>
  <c r="N1881" i="1" s="1"/>
  <c r="K1880" i="1"/>
  <c r="N1880" i="1" s="1"/>
  <c r="K1879" i="1"/>
  <c r="N1879" i="1" s="1"/>
  <c r="K1878" i="1"/>
  <c r="N1878" i="1" s="1"/>
  <c r="K1877" i="1"/>
  <c r="N1877" i="1" s="1"/>
  <c r="K1876" i="1"/>
  <c r="N1876" i="1" s="1"/>
  <c r="K1875" i="1"/>
  <c r="N1875" i="1" s="1"/>
  <c r="K1874" i="1"/>
  <c r="N1874" i="1" s="1"/>
  <c r="K1873" i="1"/>
  <c r="N1873" i="1" s="1"/>
  <c r="K1872" i="1"/>
  <c r="N1872" i="1" s="1"/>
  <c r="K1871" i="1"/>
  <c r="N1871" i="1" s="1"/>
  <c r="K1870" i="1"/>
  <c r="N1870" i="1" s="1"/>
  <c r="K1869" i="1"/>
  <c r="N1869" i="1" s="1"/>
  <c r="K1868" i="1"/>
  <c r="N1868" i="1" s="1"/>
  <c r="K1867" i="1"/>
  <c r="N1867" i="1" s="1"/>
  <c r="K1866" i="1"/>
  <c r="N1866" i="1" s="1"/>
  <c r="K1865" i="1"/>
  <c r="N1865" i="1" s="1"/>
  <c r="K1864" i="1"/>
  <c r="N1864" i="1" s="1"/>
  <c r="K1863" i="1"/>
  <c r="N1863" i="1" s="1"/>
  <c r="K1862" i="1"/>
  <c r="N1862" i="1" s="1"/>
  <c r="K1861" i="1"/>
  <c r="N1861" i="1" s="1"/>
  <c r="K1860" i="1"/>
  <c r="N1860" i="1" s="1"/>
  <c r="K1859" i="1"/>
  <c r="N1859" i="1" s="1"/>
  <c r="K1858" i="1"/>
  <c r="N1858" i="1" s="1"/>
  <c r="K1857" i="1"/>
  <c r="N1857" i="1" s="1"/>
  <c r="K1856" i="1"/>
  <c r="N1856" i="1" s="1"/>
  <c r="K1855" i="1"/>
  <c r="N1855" i="1" s="1"/>
  <c r="K1854" i="1"/>
  <c r="N1854" i="1" s="1"/>
  <c r="K1853" i="1"/>
  <c r="N1853" i="1" s="1"/>
  <c r="K1852" i="1"/>
  <c r="N1852" i="1" s="1"/>
  <c r="K1851" i="1"/>
  <c r="N1851" i="1" s="1"/>
  <c r="K1850" i="1"/>
  <c r="N1850" i="1" s="1"/>
  <c r="K1849" i="1"/>
  <c r="N1849" i="1" s="1"/>
  <c r="K1848" i="1"/>
  <c r="N1848" i="1" s="1"/>
  <c r="K1847" i="1"/>
  <c r="N1847" i="1" s="1"/>
  <c r="K1846" i="1"/>
  <c r="N1846" i="1" s="1"/>
  <c r="K1845" i="1"/>
  <c r="N1845" i="1" s="1"/>
  <c r="K1844" i="1"/>
  <c r="N1844" i="1" s="1"/>
  <c r="K1843" i="1"/>
  <c r="N1843" i="1" s="1"/>
  <c r="K1842" i="1"/>
  <c r="N1842" i="1" s="1"/>
  <c r="K1841" i="1"/>
  <c r="N1841" i="1" s="1"/>
  <c r="K1840" i="1"/>
  <c r="N1840" i="1" s="1"/>
  <c r="K1839" i="1"/>
  <c r="N1839" i="1" s="1"/>
  <c r="K1838" i="1"/>
  <c r="N1838" i="1" s="1"/>
  <c r="K1837" i="1"/>
  <c r="N1837" i="1" s="1"/>
  <c r="K1836" i="1"/>
  <c r="N1836" i="1" s="1"/>
  <c r="K1835" i="1"/>
  <c r="N1835" i="1" s="1"/>
  <c r="K1834" i="1"/>
  <c r="N1834" i="1" s="1"/>
  <c r="K1833" i="1"/>
  <c r="N1833" i="1" s="1"/>
  <c r="K1832" i="1"/>
  <c r="N1832" i="1" s="1"/>
  <c r="K1831" i="1"/>
  <c r="N1831" i="1" s="1"/>
  <c r="K1830" i="1"/>
  <c r="N1830" i="1" s="1"/>
  <c r="K1829" i="1"/>
  <c r="N1829" i="1" s="1"/>
  <c r="K1828" i="1"/>
  <c r="N1828" i="1" s="1"/>
  <c r="K1827" i="1"/>
  <c r="N1827" i="1" s="1"/>
  <c r="K1826" i="1"/>
  <c r="N1826" i="1" s="1"/>
  <c r="K1825" i="1"/>
  <c r="N1825" i="1" s="1"/>
  <c r="K1824" i="1"/>
  <c r="N1824" i="1" s="1"/>
  <c r="K1823" i="1"/>
  <c r="N1823" i="1" s="1"/>
  <c r="K1822" i="1"/>
  <c r="N1822" i="1" s="1"/>
  <c r="K1821" i="1"/>
  <c r="N1821" i="1" s="1"/>
  <c r="K1820" i="1"/>
  <c r="N1820" i="1" s="1"/>
  <c r="K1819" i="1"/>
  <c r="N1819" i="1" s="1"/>
  <c r="K1818" i="1"/>
  <c r="N1818" i="1" s="1"/>
  <c r="K1817" i="1"/>
  <c r="N1817" i="1" s="1"/>
  <c r="K1816" i="1"/>
  <c r="N1816" i="1" s="1"/>
  <c r="K1815" i="1"/>
  <c r="N1815" i="1" s="1"/>
  <c r="K1814" i="1"/>
  <c r="N1814" i="1" s="1"/>
  <c r="K1813" i="1"/>
  <c r="N1813" i="1" s="1"/>
  <c r="K1812" i="1"/>
  <c r="N1812" i="1" s="1"/>
  <c r="K1811" i="1"/>
  <c r="N1811" i="1" s="1"/>
  <c r="K1810" i="1"/>
  <c r="N1810" i="1" s="1"/>
  <c r="K1809" i="1"/>
  <c r="N1809" i="1" s="1"/>
  <c r="K1808" i="1"/>
  <c r="N1808" i="1" s="1"/>
  <c r="K1807" i="1"/>
  <c r="N1807" i="1" s="1"/>
  <c r="K1806" i="1"/>
  <c r="N1806" i="1" s="1"/>
  <c r="K1805" i="1"/>
  <c r="N1805" i="1" s="1"/>
  <c r="K1804" i="1"/>
  <c r="N1804" i="1" s="1"/>
  <c r="K1803" i="1"/>
  <c r="N1803" i="1" s="1"/>
  <c r="K1802" i="1"/>
  <c r="N1802" i="1" s="1"/>
  <c r="K1801" i="1"/>
  <c r="N1801" i="1" s="1"/>
  <c r="K1800" i="1"/>
  <c r="N1800" i="1" s="1"/>
  <c r="K1799" i="1"/>
  <c r="N1799" i="1" s="1"/>
  <c r="K1798" i="1"/>
  <c r="N1798" i="1" s="1"/>
  <c r="K1797" i="1"/>
  <c r="N1797" i="1" s="1"/>
  <c r="K1796" i="1"/>
  <c r="N1796" i="1" s="1"/>
  <c r="K1795" i="1"/>
  <c r="N1795" i="1" s="1"/>
  <c r="K1794" i="1"/>
  <c r="N1794" i="1" s="1"/>
  <c r="K1793" i="1"/>
  <c r="N1793" i="1" s="1"/>
  <c r="K1792" i="1"/>
  <c r="N1792" i="1" s="1"/>
  <c r="K1791" i="1"/>
  <c r="N1791" i="1" s="1"/>
  <c r="K1790" i="1"/>
  <c r="N1790" i="1" s="1"/>
  <c r="K1789" i="1"/>
  <c r="N1789" i="1" s="1"/>
  <c r="K1788" i="1"/>
  <c r="N1788" i="1" s="1"/>
  <c r="K1787" i="1"/>
  <c r="N1787" i="1" s="1"/>
  <c r="K1786" i="1"/>
  <c r="N1786" i="1" s="1"/>
  <c r="K1785" i="1"/>
  <c r="N1785" i="1" s="1"/>
  <c r="K1784" i="1"/>
  <c r="N1784" i="1" s="1"/>
  <c r="K1783" i="1"/>
  <c r="N1783" i="1" s="1"/>
  <c r="K1782" i="1"/>
  <c r="N1782" i="1" s="1"/>
  <c r="K1781" i="1"/>
  <c r="N1781" i="1" s="1"/>
  <c r="K1780" i="1"/>
  <c r="N1780" i="1" s="1"/>
  <c r="K1779" i="1"/>
  <c r="N1779" i="1" s="1"/>
  <c r="K1778" i="1"/>
  <c r="N1778" i="1" s="1"/>
  <c r="K1777" i="1"/>
  <c r="N1777" i="1" s="1"/>
  <c r="K1776" i="1"/>
  <c r="N1776" i="1" s="1"/>
  <c r="K1775" i="1"/>
  <c r="N1775" i="1" s="1"/>
  <c r="K1774" i="1"/>
  <c r="N1774" i="1" s="1"/>
  <c r="K1773" i="1"/>
  <c r="N1773" i="1" s="1"/>
  <c r="K1772" i="1"/>
  <c r="N1772" i="1" s="1"/>
  <c r="K1771" i="1"/>
  <c r="N1771" i="1" s="1"/>
  <c r="K1770" i="1"/>
  <c r="N1770" i="1" s="1"/>
  <c r="K1769" i="1"/>
  <c r="N1769" i="1" s="1"/>
  <c r="K1768" i="1"/>
  <c r="N1768" i="1" s="1"/>
  <c r="K1767" i="1"/>
  <c r="N1767" i="1" s="1"/>
  <c r="K1766" i="1"/>
  <c r="N1766" i="1" s="1"/>
  <c r="K1765" i="1"/>
  <c r="N1765" i="1" s="1"/>
  <c r="K1764" i="1"/>
  <c r="N1764" i="1" s="1"/>
  <c r="K1763" i="1"/>
  <c r="N1763" i="1" s="1"/>
  <c r="K1762" i="1"/>
  <c r="N1762" i="1" s="1"/>
  <c r="K1761" i="1"/>
  <c r="N1761" i="1" s="1"/>
  <c r="K1760" i="1"/>
  <c r="N1760" i="1" s="1"/>
  <c r="K1759" i="1"/>
  <c r="N1759" i="1" s="1"/>
  <c r="K1758" i="1"/>
  <c r="N1758" i="1" s="1"/>
  <c r="K1757" i="1"/>
  <c r="N1757" i="1" s="1"/>
  <c r="K1756" i="1"/>
  <c r="N1756" i="1" s="1"/>
  <c r="K1755" i="1"/>
  <c r="N1755" i="1" s="1"/>
  <c r="K1754" i="1"/>
  <c r="N1754" i="1" s="1"/>
  <c r="K1753" i="1"/>
  <c r="N1753" i="1" s="1"/>
  <c r="K1752" i="1"/>
  <c r="N1752" i="1" s="1"/>
  <c r="K1751" i="1"/>
  <c r="N1751" i="1" s="1"/>
  <c r="K1750" i="1"/>
  <c r="N1750" i="1" s="1"/>
  <c r="K1749" i="1"/>
  <c r="N1749" i="1" s="1"/>
  <c r="K1748" i="1"/>
  <c r="N1748" i="1" s="1"/>
  <c r="K1747" i="1"/>
  <c r="N1747" i="1" s="1"/>
  <c r="K1746" i="1"/>
  <c r="N1746" i="1" s="1"/>
  <c r="K1745" i="1"/>
  <c r="N1745" i="1" s="1"/>
  <c r="K1744" i="1"/>
  <c r="N1744" i="1" s="1"/>
  <c r="K1743" i="1"/>
  <c r="N1743" i="1" s="1"/>
  <c r="K1742" i="1"/>
  <c r="N1742" i="1" s="1"/>
  <c r="K1741" i="1"/>
  <c r="N1741" i="1" s="1"/>
  <c r="K1740" i="1"/>
  <c r="N1740" i="1" s="1"/>
  <c r="K1739" i="1"/>
  <c r="N1739" i="1" s="1"/>
  <c r="K1738" i="1"/>
  <c r="N1738" i="1" s="1"/>
  <c r="K1737" i="1"/>
  <c r="N1737" i="1" s="1"/>
  <c r="K1736" i="1"/>
  <c r="N1736" i="1" s="1"/>
  <c r="K1735" i="1"/>
  <c r="N1735" i="1" s="1"/>
  <c r="K1734" i="1"/>
  <c r="N1734" i="1" s="1"/>
  <c r="K1733" i="1"/>
  <c r="N1733" i="1" s="1"/>
  <c r="K1732" i="1"/>
  <c r="N1732" i="1" s="1"/>
  <c r="K1731" i="1"/>
  <c r="N1731" i="1" s="1"/>
  <c r="K1730" i="1"/>
  <c r="N1730" i="1" s="1"/>
  <c r="K1729" i="1"/>
  <c r="N1729" i="1" s="1"/>
  <c r="K1728" i="1"/>
  <c r="N1728" i="1" s="1"/>
  <c r="K1727" i="1"/>
  <c r="N1727" i="1" s="1"/>
  <c r="K1726" i="1"/>
  <c r="N1726" i="1" s="1"/>
  <c r="K1725" i="1"/>
  <c r="N1725" i="1" s="1"/>
  <c r="K1724" i="1"/>
  <c r="N1724" i="1" s="1"/>
  <c r="K1723" i="1"/>
  <c r="N1723" i="1" s="1"/>
  <c r="K1722" i="1"/>
  <c r="N1722" i="1" s="1"/>
  <c r="K1721" i="1"/>
  <c r="N1721" i="1" s="1"/>
  <c r="K1720" i="1"/>
  <c r="N1720" i="1" s="1"/>
  <c r="K1719" i="1"/>
  <c r="N1719" i="1" s="1"/>
  <c r="K1718" i="1"/>
  <c r="N1718" i="1" s="1"/>
  <c r="K1717" i="1"/>
  <c r="N1717" i="1" s="1"/>
  <c r="K1716" i="1"/>
  <c r="N1716" i="1" s="1"/>
  <c r="K1715" i="1"/>
  <c r="N1715" i="1" s="1"/>
  <c r="K1714" i="1"/>
  <c r="N1714" i="1" s="1"/>
  <c r="K1713" i="1"/>
  <c r="N1713" i="1" s="1"/>
  <c r="K1712" i="1"/>
  <c r="N1712" i="1" s="1"/>
  <c r="K1711" i="1"/>
  <c r="N1711" i="1" s="1"/>
  <c r="K1710" i="1"/>
  <c r="N1710" i="1" s="1"/>
  <c r="K1709" i="1"/>
  <c r="N1709" i="1" s="1"/>
  <c r="K1708" i="1"/>
  <c r="N1708" i="1" s="1"/>
  <c r="K1707" i="1"/>
  <c r="N1707" i="1" s="1"/>
  <c r="K1706" i="1"/>
  <c r="N1706" i="1" s="1"/>
  <c r="K1705" i="1"/>
  <c r="N1705" i="1" s="1"/>
  <c r="K1704" i="1"/>
  <c r="N1704" i="1" s="1"/>
  <c r="K1703" i="1"/>
  <c r="N1703" i="1" s="1"/>
  <c r="K1702" i="1"/>
  <c r="N1702" i="1" s="1"/>
  <c r="K1701" i="1"/>
  <c r="N1701" i="1" s="1"/>
  <c r="K1700" i="1"/>
  <c r="N1700" i="1" s="1"/>
  <c r="K1699" i="1"/>
  <c r="N1699" i="1" s="1"/>
  <c r="K1698" i="1"/>
  <c r="N1698" i="1" s="1"/>
  <c r="K1697" i="1"/>
  <c r="N1697" i="1" s="1"/>
  <c r="K1696" i="1"/>
  <c r="N1696" i="1" s="1"/>
  <c r="K1695" i="1"/>
  <c r="N1695" i="1" s="1"/>
  <c r="K1694" i="1"/>
  <c r="N1694" i="1" s="1"/>
  <c r="K1693" i="1"/>
  <c r="N1693" i="1" s="1"/>
  <c r="K1692" i="1"/>
  <c r="N1692" i="1" s="1"/>
  <c r="K1691" i="1"/>
  <c r="N1691" i="1" s="1"/>
  <c r="K1690" i="1"/>
  <c r="N1690" i="1" s="1"/>
  <c r="K1689" i="1"/>
  <c r="N1689" i="1" s="1"/>
  <c r="K1688" i="1"/>
  <c r="N1688" i="1" s="1"/>
  <c r="K1687" i="1"/>
  <c r="N1687" i="1" s="1"/>
  <c r="K1686" i="1"/>
  <c r="N1686" i="1" s="1"/>
  <c r="K1685" i="1"/>
  <c r="N1685" i="1" s="1"/>
  <c r="K1684" i="1"/>
  <c r="N1684" i="1" s="1"/>
  <c r="K1683" i="1"/>
  <c r="N1683" i="1" s="1"/>
  <c r="K1682" i="1"/>
  <c r="N1682" i="1" s="1"/>
  <c r="K1681" i="1"/>
  <c r="N1681" i="1" s="1"/>
  <c r="K1680" i="1"/>
  <c r="N1680" i="1" s="1"/>
  <c r="K1679" i="1"/>
  <c r="N1679" i="1" s="1"/>
  <c r="K1678" i="1"/>
  <c r="N1678" i="1" s="1"/>
  <c r="K1677" i="1"/>
  <c r="N1677" i="1" s="1"/>
  <c r="K1676" i="1"/>
  <c r="N1676" i="1" s="1"/>
  <c r="K1675" i="1"/>
  <c r="N1675" i="1" s="1"/>
  <c r="K1674" i="1"/>
  <c r="N1674" i="1" s="1"/>
  <c r="K1673" i="1"/>
  <c r="N1673" i="1" s="1"/>
  <c r="K1672" i="1"/>
  <c r="N1672" i="1" s="1"/>
  <c r="K1671" i="1"/>
  <c r="N1671" i="1" s="1"/>
  <c r="K1670" i="1"/>
  <c r="N1670" i="1" s="1"/>
  <c r="K1669" i="1"/>
  <c r="N1669" i="1" s="1"/>
  <c r="K1668" i="1"/>
  <c r="N1668" i="1" s="1"/>
  <c r="K1667" i="1"/>
  <c r="N1667" i="1" s="1"/>
  <c r="K1666" i="1"/>
  <c r="N1666" i="1" s="1"/>
  <c r="K1665" i="1"/>
  <c r="N1665" i="1" s="1"/>
  <c r="K1664" i="1"/>
  <c r="N1664" i="1" s="1"/>
  <c r="K1663" i="1"/>
  <c r="N1663" i="1" s="1"/>
  <c r="K1662" i="1"/>
  <c r="N1662" i="1" s="1"/>
  <c r="K1661" i="1"/>
  <c r="N1661" i="1" s="1"/>
  <c r="K1660" i="1"/>
  <c r="N1660" i="1" s="1"/>
  <c r="K1659" i="1"/>
  <c r="N1659" i="1" s="1"/>
  <c r="K1658" i="1"/>
  <c r="N1658" i="1" s="1"/>
  <c r="K1657" i="1"/>
  <c r="N1657" i="1" s="1"/>
  <c r="K1656" i="1"/>
  <c r="N1656" i="1" s="1"/>
  <c r="K1655" i="1"/>
  <c r="N1655" i="1" s="1"/>
  <c r="K1654" i="1"/>
  <c r="N1654" i="1" s="1"/>
  <c r="K1653" i="1"/>
  <c r="N1653" i="1" s="1"/>
  <c r="K1652" i="1"/>
  <c r="N1652" i="1" s="1"/>
  <c r="K1651" i="1"/>
  <c r="N1651" i="1" s="1"/>
  <c r="K1650" i="1"/>
  <c r="N1650" i="1" s="1"/>
  <c r="K1649" i="1"/>
  <c r="N1649" i="1" s="1"/>
  <c r="K1648" i="1"/>
  <c r="N1648" i="1" s="1"/>
  <c r="K1647" i="1"/>
  <c r="N1647" i="1" s="1"/>
  <c r="K1646" i="1"/>
  <c r="N1646" i="1" s="1"/>
  <c r="K1645" i="1"/>
  <c r="N1645" i="1" s="1"/>
  <c r="K1644" i="1"/>
  <c r="N1644" i="1" s="1"/>
  <c r="K1643" i="1"/>
  <c r="N1643" i="1" s="1"/>
  <c r="K1642" i="1"/>
  <c r="N1642" i="1" s="1"/>
  <c r="K1641" i="1"/>
  <c r="N1641" i="1" s="1"/>
  <c r="K1640" i="1"/>
  <c r="N1640" i="1" s="1"/>
  <c r="K1639" i="1"/>
  <c r="N1639" i="1" s="1"/>
  <c r="K1638" i="1"/>
  <c r="N1638" i="1" s="1"/>
  <c r="K1637" i="1"/>
  <c r="N1637" i="1" s="1"/>
  <c r="K1636" i="1"/>
  <c r="N1636" i="1" s="1"/>
  <c r="K1635" i="1"/>
  <c r="N1635" i="1" s="1"/>
  <c r="K1634" i="1"/>
  <c r="N1634" i="1" s="1"/>
  <c r="K1633" i="1"/>
  <c r="N1633" i="1" s="1"/>
  <c r="K1632" i="1"/>
  <c r="N1632" i="1" s="1"/>
  <c r="K1631" i="1"/>
  <c r="N1631" i="1" s="1"/>
  <c r="K1630" i="1"/>
  <c r="N1630" i="1" s="1"/>
  <c r="K1629" i="1"/>
  <c r="N1629" i="1" s="1"/>
  <c r="K1628" i="1"/>
  <c r="N1628" i="1" s="1"/>
  <c r="K1627" i="1"/>
  <c r="N1627" i="1" s="1"/>
  <c r="K1626" i="1"/>
  <c r="N1626" i="1" s="1"/>
  <c r="K1625" i="1"/>
  <c r="N1625" i="1" s="1"/>
  <c r="K1624" i="1"/>
  <c r="N1624" i="1" s="1"/>
  <c r="K1623" i="1"/>
  <c r="N1623" i="1" s="1"/>
  <c r="K1622" i="1"/>
  <c r="N1622" i="1" s="1"/>
  <c r="K1621" i="1"/>
  <c r="N1621" i="1" s="1"/>
  <c r="K1620" i="1"/>
  <c r="N1620" i="1" s="1"/>
  <c r="K1619" i="1"/>
  <c r="N1619" i="1" s="1"/>
  <c r="K1618" i="1"/>
  <c r="N1618" i="1" s="1"/>
  <c r="K1617" i="1"/>
  <c r="N1617" i="1" s="1"/>
  <c r="K1616" i="1"/>
  <c r="N1616" i="1" s="1"/>
  <c r="K1615" i="1"/>
  <c r="N1615" i="1" s="1"/>
  <c r="K1614" i="1"/>
  <c r="N1614" i="1" s="1"/>
  <c r="K1613" i="1"/>
  <c r="N1613" i="1" s="1"/>
  <c r="K1612" i="1"/>
  <c r="N1612" i="1" s="1"/>
  <c r="K1611" i="1"/>
  <c r="N1611" i="1" s="1"/>
  <c r="K1610" i="1"/>
  <c r="N1610" i="1" s="1"/>
  <c r="K1609" i="1"/>
  <c r="N1609" i="1" s="1"/>
  <c r="K1608" i="1"/>
  <c r="N1608" i="1" s="1"/>
  <c r="K1607" i="1"/>
  <c r="N1607" i="1" s="1"/>
  <c r="K1606" i="1"/>
  <c r="N1606" i="1" s="1"/>
  <c r="K1605" i="1"/>
  <c r="N1605" i="1" s="1"/>
  <c r="K1604" i="1"/>
  <c r="N1604" i="1" s="1"/>
  <c r="K1603" i="1"/>
  <c r="N1603" i="1" s="1"/>
  <c r="K1602" i="1"/>
  <c r="N1602" i="1" s="1"/>
  <c r="K1601" i="1"/>
  <c r="N1601" i="1" s="1"/>
  <c r="K1600" i="1"/>
  <c r="N1600" i="1" s="1"/>
  <c r="K1599" i="1"/>
  <c r="N1599" i="1" s="1"/>
  <c r="K1598" i="1"/>
  <c r="N1598" i="1" s="1"/>
  <c r="K1597" i="1"/>
  <c r="N1597" i="1" s="1"/>
  <c r="K1596" i="1"/>
  <c r="N1596" i="1" s="1"/>
  <c r="K1595" i="1"/>
  <c r="N1595" i="1" s="1"/>
  <c r="K1594" i="1"/>
  <c r="N1594" i="1" s="1"/>
  <c r="K1593" i="1"/>
  <c r="N1593" i="1" s="1"/>
  <c r="K1592" i="1"/>
  <c r="N1592" i="1" s="1"/>
  <c r="K1591" i="1"/>
  <c r="N1591" i="1" s="1"/>
  <c r="K1590" i="1"/>
  <c r="N1590" i="1" s="1"/>
  <c r="K1589" i="1"/>
  <c r="N1589" i="1" s="1"/>
  <c r="K1588" i="1"/>
  <c r="N1588" i="1" s="1"/>
  <c r="K1587" i="1"/>
  <c r="N1587" i="1" s="1"/>
  <c r="K1586" i="1"/>
  <c r="N1586" i="1" s="1"/>
  <c r="K1585" i="1"/>
  <c r="N1585" i="1" s="1"/>
  <c r="K1584" i="1"/>
  <c r="N1584" i="1" s="1"/>
  <c r="K1583" i="1"/>
  <c r="N1583" i="1" s="1"/>
  <c r="K1582" i="1"/>
  <c r="N1582" i="1" s="1"/>
  <c r="K1581" i="1"/>
  <c r="N1581" i="1" s="1"/>
  <c r="K1580" i="1"/>
  <c r="N1580" i="1" s="1"/>
  <c r="K1579" i="1"/>
  <c r="N1579" i="1" s="1"/>
  <c r="K1578" i="1"/>
  <c r="N1578" i="1" s="1"/>
  <c r="K1577" i="1"/>
  <c r="N1577" i="1" s="1"/>
  <c r="K1576" i="1"/>
  <c r="N1576" i="1" s="1"/>
  <c r="K1575" i="1"/>
  <c r="N1575" i="1" s="1"/>
  <c r="K1574" i="1"/>
  <c r="N1574" i="1" s="1"/>
  <c r="K1573" i="1"/>
  <c r="N1573" i="1" s="1"/>
  <c r="K1572" i="1"/>
  <c r="N1572" i="1" s="1"/>
  <c r="K1571" i="1"/>
  <c r="N1571" i="1" s="1"/>
  <c r="K1570" i="1"/>
  <c r="N1570" i="1" s="1"/>
  <c r="K1569" i="1"/>
  <c r="N1569" i="1" s="1"/>
  <c r="K1568" i="1"/>
  <c r="N1568" i="1" s="1"/>
  <c r="K1567" i="1"/>
  <c r="N1567" i="1" s="1"/>
  <c r="K1566" i="1"/>
  <c r="N1566" i="1" s="1"/>
  <c r="K1565" i="1"/>
  <c r="N1565" i="1" s="1"/>
  <c r="K1564" i="1"/>
  <c r="N1564" i="1" s="1"/>
  <c r="K1563" i="1"/>
  <c r="N1563" i="1" s="1"/>
  <c r="K1562" i="1"/>
  <c r="N1562" i="1" s="1"/>
  <c r="K1561" i="1"/>
  <c r="N1561" i="1" s="1"/>
  <c r="K1560" i="1"/>
  <c r="N1560" i="1" s="1"/>
  <c r="K1559" i="1"/>
  <c r="N1559" i="1" s="1"/>
  <c r="K1558" i="1"/>
  <c r="N1558" i="1" s="1"/>
  <c r="K1557" i="1"/>
  <c r="N1557" i="1" s="1"/>
  <c r="K1556" i="1"/>
  <c r="N1556" i="1" s="1"/>
  <c r="K1555" i="1"/>
  <c r="N1555" i="1" s="1"/>
  <c r="K1554" i="1"/>
  <c r="N1554" i="1" s="1"/>
  <c r="K1553" i="1"/>
  <c r="N1553" i="1" s="1"/>
  <c r="K1552" i="1"/>
  <c r="N1552" i="1" s="1"/>
  <c r="K1551" i="1"/>
  <c r="N1551" i="1" s="1"/>
  <c r="K1550" i="1"/>
  <c r="N1550" i="1" s="1"/>
  <c r="K1549" i="1"/>
  <c r="N1549" i="1" s="1"/>
  <c r="K1548" i="1"/>
  <c r="N1548" i="1" s="1"/>
  <c r="K1547" i="1"/>
  <c r="N1547" i="1" s="1"/>
  <c r="K1546" i="1"/>
  <c r="N1546" i="1" s="1"/>
  <c r="K1545" i="1"/>
  <c r="N1545" i="1" s="1"/>
  <c r="K1544" i="1"/>
  <c r="N1544" i="1" s="1"/>
  <c r="K1543" i="1"/>
  <c r="N1543" i="1" s="1"/>
  <c r="K1542" i="1"/>
  <c r="N1542" i="1" s="1"/>
  <c r="K1541" i="1"/>
  <c r="N1541" i="1" s="1"/>
  <c r="K1540" i="1"/>
  <c r="N1540" i="1" s="1"/>
  <c r="K1539" i="1"/>
  <c r="N1539" i="1" s="1"/>
  <c r="K1538" i="1"/>
  <c r="N1538" i="1" s="1"/>
  <c r="K1537" i="1"/>
  <c r="N1537" i="1" s="1"/>
  <c r="K1536" i="1"/>
  <c r="N1536" i="1" s="1"/>
  <c r="K1535" i="1"/>
  <c r="N1535" i="1" s="1"/>
  <c r="K1534" i="1"/>
  <c r="N1534" i="1" s="1"/>
  <c r="K1533" i="1"/>
  <c r="N1533" i="1" s="1"/>
  <c r="K1532" i="1"/>
  <c r="N1532" i="1" s="1"/>
  <c r="K1531" i="1"/>
  <c r="N1531" i="1" s="1"/>
  <c r="K1530" i="1"/>
  <c r="N1530" i="1" s="1"/>
  <c r="K1529" i="1"/>
  <c r="N1529" i="1" s="1"/>
  <c r="K1528" i="1"/>
  <c r="N1528" i="1" s="1"/>
  <c r="K1527" i="1"/>
  <c r="N1527" i="1" s="1"/>
  <c r="K1526" i="1"/>
  <c r="N1526" i="1" s="1"/>
  <c r="K1525" i="1"/>
  <c r="N1525" i="1" s="1"/>
  <c r="K1524" i="1"/>
  <c r="N1524" i="1" s="1"/>
  <c r="K1523" i="1"/>
  <c r="N1523" i="1" s="1"/>
  <c r="K1522" i="1"/>
  <c r="N1522" i="1" s="1"/>
  <c r="K1521" i="1"/>
  <c r="N1521" i="1" s="1"/>
  <c r="K1520" i="1"/>
  <c r="N1520" i="1" s="1"/>
  <c r="K1519" i="1"/>
  <c r="N1519" i="1" s="1"/>
  <c r="K1518" i="1"/>
  <c r="N1518" i="1" s="1"/>
  <c r="K1517" i="1"/>
  <c r="N1517" i="1" s="1"/>
  <c r="K1516" i="1"/>
  <c r="N1516" i="1" s="1"/>
  <c r="K1515" i="1"/>
  <c r="N1515" i="1" s="1"/>
  <c r="K1514" i="1"/>
  <c r="N1514" i="1" s="1"/>
  <c r="K1513" i="1"/>
  <c r="N1513" i="1" s="1"/>
  <c r="K1512" i="1"/>
  <c r="N1512" i="1" s="1"/>
  <c r="K1511" i="1"/>
  <c r="N1511" i="1" s="1"/>
  <c r="K1510" i="1"/>
  <c r="N1510" i="1" s="1"/>
  <c r="K1509" i="1"/>
  <c r="N1509" i="1" s="1"/>
  <c r="K1508" i="1"/>
  <c r="N1508" i="1" s="1"/>
  <c r="K1507" i="1"/>
  <c r="N1507" i="1" s="1"/>
  <c r="K1506" i="1"/>
  <c r="N1506" i="1" s="1"/>
  <c r="K1505" i="1"/>
  <c r="N1505" i="1" s="1"/>
  <c r="K1504" i="1"/>
  <c r="N1504" i="1" s="1"/>
  <c r="K1503" i="1"/>
  <c r="N1503" i="1" s="1"/>
  <c r="K1502" i="1"/>
  <c r="N1502" i="1" s="1"/>
  <c r="K1501" i="1"/>
  <c r="N1501" i="1" s="1"/>
  <c r="K1500" i="1"/>
  <c r="N1500" i="1" s="1"/>
  <c r="K1499" i="1"/>
  <c r="N1499" i="1" s="1"/>
  <c r="K1498" i="1"/>
  <c r="N1498" i="1" s="1"/>
  <c r="K1497" i="1"/>
  <c r="N1497" i="1" s="1"/>
  <c r="K1496" i="1"/>
  <c r="N1496" i="1" s="1"/>
  <c r="K1495" i="1"/>
  <c r="N1495" i="1" s="1"/>
  <c r="K1494" i="1"/>
  <c r="N1494" i="1" s="1"/>
  <c r="K1493" i="1"/>
  <c r="N1493" i="1" s="1"/>
  <c r="K1492" i="1"/>
  <c r="N1492" i="1" s="1"/>
  <c r="K1491" i="1"/>
  <c r="N1491" i="1" s="1"/>
  <c r="K1490" i="1"/>
  <c r="N1490" i="1" s="1"/>
  <c r="K1489" i="1"/>
  <c r="N1489" i="1" s="1"/>
  <c r="K1488" i="1"/>
  <c r="N1488" i="1" s="1"/>
  <c r="K1487" i="1"/>
  <c r="N1487" i="1" s="1"/>
  <c r="K1486" i="1"/>
  <c r="N1486" i="1" s="1"/>
  <c r="K1485" i="1"/>
  <c r="N1485" i="1" s="1"/>
  <c r="K1484" i="1"/>
  <c r="N1484" i="1" s="1"/>
  <c r="K1483" i="1"/>
  <c r="N1483" i="1" s="1"/>
  <c r="K1482" i="1"/>
  <c r="N1482" i="1" s="1"/>
  <c r="K1481" i="1"/>
  <c r="N1481" i="1" s="1"/>
  <c r="K1480" i="1"/>
  <c r="N1480" i="1" s="1"/>
  <c r="K1479" i="1"/>
  <c r="N1479" i="1" s="1"/>
  <c r="K1478" i="1"/>
  <c r="N1478" i="1" s="1"/>
  <c r="K1477" i="1"/>
  <c r="N1477" i="1" s="1"/>
  <c r="K1476" i="1"/>
  <c r="N1476" i="1" s="1"/>
  <c r="K1475" i="1"/>
  <c r="N1475" i="1" s="1"/>
  <c r="K1474" i="1"/>
  <c r="N1474" i="1" s="1"/>
  <c r="K1473" i="1"/>
  <c r="N1473" i="1" s="1"/>
  <c r="K1472" i="1"/>
  <c r="N1472" i="1" s="1"/>
  <c r="K1471" i="1"/>
  <c r="N1471" i="1" s="1"/>
  <c r="K1470" i="1"/>
  <c r="N1470" i="1" s="1"/>
  <c r="K1469" i="1"/>
  <c r="N1469" i="1" s="1"/>
  <c r="K1468" i="1"/>
  <c r="N1468" i="1" s="1"/>
  <c r="K1467" i="1"/>
  <c r="N1467" i="1" s="1"/>
  <c r="K1466" i="1"/>
  <c r="N1466" i="1" s="1"/>
  <c r="K1465" i="1"/>
  <c r="N1465" i="1" s="1"/>
  <c r="K1464" i="1"/>
  <c r="N1464" i="1" s="1"/>
  <c r="K1463" i="1"/>
  <c r="N1463" i="1" s="1"/>
  <c r="K1462" i="1"/>
  <c r="N1462" i="1" s="1"/>
  <c r="K1461" i="1"/>
  <c r="N1461" i="1" s="1"/>
  <c r="K1460" i="1"/>
  <c r="N1460" i="1" s="1"/>
  <c r="K1459" i="1"/>
  <c r="N1459" i="1" s="1"/>
  <c r="K1458" i="1"/>
  <c r="N1458" i="1" s="1"/>
  <c r="K1457" i="1"/>
  <c r="N1457" i="1" s="1"/>
  <c r="K1456" i="1"/>
  <c r="N1456" i="1" s="1"/>
  <c r="K1455" i="1"/>
  <c r="N1455" i="1" s="1"/>
  <c r="K1454" i="1"/>
  <c r="N1454" i="1" s="1"/>
  <c r="K1453" i="1"/>
  <c r="N1453" i="1" s="1"/>
  <c r="K1452" i="1"/>
  <c r="N1452" i="1" s="1"/>
  <c r="K1451" i="1"/>
  <c r="N1451" i="1" s="1"/>
  <c r="K1450" i="1"/>
  <c r="N1450" i="1" s="1"/>
  <c r="K1449" i="1"/>
  <c r="N1449" i="1" s="1"/>
  <c r="K1448" i="1"/>
  <c r="N1448" i="1" s="1"/>
  <c r="K1447" i="1"/>
  <c r="N1447" i="1" s="1"/>
  <c r="K1446" i="1"/>
  <c r="N1446" i="1" s="1"/>
  <c r="K1445" i="1"/>
  <c r="N1445" i="1" s="1"/>
  <c r="K1444" i="1"/>
  <c r="N1444" i="1" s="1"/>
  <c r="K1443" i="1"/>
  <c r="N1443" i="1" s="1"/>
  <c r="K1442" i="1"/>
  <c r="N1442" i="1" s="1"/>
  <c r="K1441" i="1"/>
  <c r="N1441" i="1" s="1"/>
  <c r="K1440" i="1"/>
  <c r="N1440" i="1" s="1"/>
  <c r="K1439" i="1"/>
  <c r="N1439" i="1" s="1"/>
  <c r="K1438" i="1"/>
  <c r="N1438" i="1" s="1"/>
  <c r="K1437" i="1"/>
  <c r="N1437" i="1" s="1"/>
  <c r="K1436" i="1"/>
  <c r="N1436" i="1" s="1"/>
  <c r="K1435" i="1"/>
  <c r="N1435" i="1" s="1"/>
  <c r="K1434" i="1"/>
  <c r="N1434" i="1" s="1"/>
  <c r="K1433" i="1"/>
  <c r="N1433" i="1" s="1"/>
  <c r="K1432" i="1"/>
  <c r="N1432" i="1" s="1"/>
  <c r="K1431" i="1"/>
  <c r="N1431" i="1" s="1"/>
  <c r="K1430" i="1"/>
  <c r="N1430" i="1" s="1"/>
  <c r="K1429" i="1"/>
  <c r="N1429" i="1" s="1"/>
  <c r="K1428" i="1"/>
  <c r="N1428" i="1" s="1"/>
  <c r="K1427" i="1"/>
  <c r="N1427" i="1" s="1"/>
  <c r="K1426" i="1"/>
  <c r="N1426" i="1" s="1"/>
  <c r="K1425" i="1"/>
  <c r="N1425" i="1" s="1"/>
  <c r="K1424" i="1"/>
  <c r="N1424" i="1" s="1"/>
  <c r="K1423" i="1"/>
  <c r="N1423" i="1" s="1"/>
  <c r="K1422" i="1"/>
  <c r="N1422" i="1" s="1"/>
  <c r="K1421" i="1"/>
  <c r="N1421" i="1" s="1"/>
  <c r="K1420" i="1"/>
  <c r="N1420" i="1" s="1"/>
  <c r="K1419" i="1"/>
  <c r="N1419" i="1" s="1"/>
  <c r="K1418" i="1"/>
  <c r="N1418" i="1" s="1"/>
  <c r="K1417" i="1"/>
  <c r="N1417" i="1" s="1"/>
  <c r="K1416" i="1"/>
  <c r="N1416" i="1" s="1"/>
  <c r="K1415" i="1"/>
  <c r="N1415" i="1" s="1"/>
  <c r="K1414" i="1"/>
  <c r="N1414" i="1" s="1"/>
  <c r="K1413" i="1"/>
  <c r="N1413" i="1" s="1"/>
  <c r="K1412" i="1"/>
  <c r="N1412" i="1" s="1"/>
  <c r="K1411" i="1"/>
  <c r="N1411" i="1" s="1"/>
  <c r="K1410" i="1"/>
  <c r="N1410" i="1" s="1"/>
  <c r="K1409" i="1"/>
  <c r="N1409" i="1" s="1"/>
  <c r="K1408" i="1"/>
  <c r="N1408" i="1" s="1"/>
  <c r="K1407" i="1"/>
  <c r="N1407" i="1" s="1"/>
  <c r="K1406" i="1"/>
  <c r="N1406" i="1" s="1"/>
  <c r="K1405" i="1"/>
  <c r="N1405" i="1" s="1"/>
  <c r="K1404" i="1"/>
  <c r="N1404" i="1" s="1"/>
  <c r="K1403" i="1"/>
  <c r="N1403" i="1" s="1"/>
  <c r="K1402" i="1"/>
  <c r="N1402" i="1" s="1"/>
  <c r="K1401" i="1"/>
  <c r="N1401" i="1" s="1"/>
  <c r="K1400" i="1"/>
  <c r="N1400" i="1" s="1"/>
  <c r="K1399" i="1"/>
  <c r="N1399" i="1" s="1"/>
  <c r="K1398" i="1"/>
  <c r="N1398" i="1" s="1"/>
  <c r="K1397" i="1"/>
  <c r="N1397" i="1" s="1"/>
  <c r="K1396" i="1"/>
  <c r="N1396" i="1" s="1"/>
  <c r="K1395" i="1"/>
  <c r="N1395" i="1" s="1"/>
  <c r="K1394" i="1"/>
  <c r="N1394" i="1" s="1"/>
  <c r="K1393" i="1"/>
  <c r="N1393" i="1" s="1"/>
  <c r="K1392" i="1"/>
  <c r="N1392" i="1" s="1"/>
  <c r="K1391" i="1"/>
  <c r="N1391" i="1" s="1"/>
  <c r="K1390" i="1"/>
  <c r="N1390" i="1" s="1"/>
  <c r="K1389" i="1"/>
  <c r="N1389" i="1" s="1"/>
  <c r="K1388" i="1"/>
  <c r="N1388" i="1" s="1"/>
  <c r="K1387" i="1"/>
  <c r="N1387" i="1" s="1"/>
  <c r="K1386" i="1"/>
  <c r="N1386" i="1" s="1"/>
  <c r="K1385" i="1"/>
  <c r="N1385" i="1" s="1"/>
  <c r="K1384" i="1"/>
  <c r="N1384" i="1" s="1"/>
  <c r="K1383" i="1"/>
  <c r="N1383" i="1" s="1"/>
  <c r="K1382" i="1"/>
  <c r="N1382" i="1" s="1"/>
  <c r="K1381" i="1"/>
  <c r="N1381" i="1" s="1"/>
  <c r="K1380" i="1"/>
  <c r="N1380" i="1" s="1"/>
  <c r="K1379" i="1"/>
  <c r="N1379" i="1" s="1"/>
  <c r="K1378" i="1"/>
  <c r="N1378" i="1" s="1"/>
  <c r="K1377" i="1"/>
  <c r="N1377" i="1" s="1"/>
  <c r="K1376" i="1"/>
  <c r="N1376" i="1" s="1"/>
  <c r="K1375" i="1"/>
  <c r="N1375" i="1" s="1"/>
  <c r="K1374" i="1"/>
  <c r="N1374" i="1" s="1"/>
  <c r="K1373" i="1"/>
  <c r="N1373" i="1" s="1"/>
  <c r="K1372" i="1"/>
  <c r="N1372" i="1" s="1"/>
  <c r="K1371" i="1"/>
  <c r="N1371" i="1" s="1"/>
  <c r="K1370" i="1"/>
  <c r="N1370" i="1" s="1"/>
  <c r="K1369" i="1"/>
  <c r="N1369" i="1" s="1"/>
  <c r="K1368" i="1"/>
  <c r="N1368" i="1" s="1"/>
  <c r="K1367" i="1"/>
  <c r="N1367" i="1" s="1"/>
  <c r="K1366" i="1"/>
  <c r="N1366" i="1" s="1"/>
  <c r="K1365" i="1"/>
  <c r="N1365" i="1" s="1"/>
  <c r="K1364" i="1"/>
  <c r="N1364" i="1" s="1"/>
  <c r="K1363" i="1"/>
  <c r="N1363" i="1" s="1"/>
  <c r="K1362" i="1"/>
  <c r="N1362" i="1" s="1"/>
  <c r="K1361" i="1"/>
  <c r="N1361" i="1" s="1"/>
  <c r="K1360" i="1"/>
  <c r="N1360" i="1" s="1"/>
  <c r="K1359" i="1"/>
  <c r="N1359" i="1" s="1"/>
  <c r="K1358" i="1"/>
  <c r="N1358" i="1" s="1"/>
  <c r="K1357" i="1"/>
  <c r="N1357" i="1" s="1"/>
  <c r="K1356" i="1"/>
  <c r="N1356" i="1" s="1"/>
  <c r="K1355" i="1"/>
  <c r="N1355" i="1" s="1"/>
  <c r="K1354" i="1"/>
  <c r="N1354" i="1" s="1"/>
  <c r="K1353" i="1"/>
  <c r="N1353" i="1" s="1"/>
  <c r="K1352" i="1"/>
  <c r="N1352" i="1" s="1"/>
  <c r="K1351" i="1"/>
  <c r="N1351" i="1" s="1"/>
  <c r="K1350" i="1"/>
  <c r="N1350" i="1" s="1"/>
  <c r="K1349" i="1"/>
  <c r="N1349" i="1" s="1"/>
  <c r="K1348" i="1"/>
  <c r="N1348" i="1" s="1"/>
  <c r="K1347" i="1"/>
  <c r="N1347" i="1" s="1"/>
  <c r="K1346" i="1"/>
  <c r="N1346" i="1" s="1"/>
  <c r="K1345" i="1"/>
  <c r="N1345" i="1" s="1"/>
  <c r="K1344" i="1"/>
  <c r="N1344" i="1" s="1"/>
  <c r="K1343" i="1"/>
  <c r="N1343" i="1" s="1"/>
  <c r="K1342" i="1"/>
  <c r="N1342" i="1" s="1"/>
  <c r="K1341" i="1"/>
  <c r="N1341" i="1" s="1"/>
  <c r="K1340" i="1"/>
  <c r="N1340" i="1" s="1"/>
  <c r="K1339" i="1"/>
  <c r="N1339" i="1" s="1"/>
  <c r="K1338" i="1"/>
  <c r="N1338" i="1" s="1"/>
  <c r="K1337" i="1"/>
  <c r="N1337" i="1" s="1"/>
  <c r="K1336" i="1"/>
  <c r="N1336" i="1" s="1"/>
  <c r="K1335" i="1"/>
  <c r="N1335" i="1" s="1"/>
  <c r="K1334" i="1"/>
  <c r="N1334" i="1" s="1"/>
  <c r="K1333" i="1"/>
  <c r="N1333" i="1" s="1"/>
  <c r="K1332" i="1"/>
  <c r="N1332" i="1" s="1"/>
  <c r="K1331" i="1"/>
  <c r="N1331" i="1" s="1"/>
  <c r="K1330" i="1"/>
  <c r="N1330" i="1" s="1"/>
  <c r="K1329" i="1"/>
  <c r="N1329" i="1" s="1"/>
  <c r="K1328" i="1"/>
  <c r="N1328" i="1" s="1"/>
  <c r="K1327" i="1"/>
  <c r="N1327" i="1" s="1"/>
  <c r="K1326" i="1"/>
  <c r="N1326" i="1" s="1"/>
  <c r="K1325" i="1"/>
  <c r="N1325" i="1" s="1"/>
  <c r="K1324" i="1"/>
  <c r="N1324" i="1" s="1"/>
  <c r="K1323" i="1"/>
  <c r="N1323" i="1" s="1"/>
  <c r="K1322" i="1"/>
  <c r="N1322" i="1" s="1"/>
  <c r="K1321" i="1"/>
  <c r="N1321" i="1" s="1"/>
  <c r="K1320" i="1"/>
  <c r="N1320" i="1" s="1"/>
  <c r="K1319" i="1"/>
  <c r="N1319" i="1" s="1"/>
  <c r="K1318" i="1"/>
  <c r="N1318" i="1" s="1"/>
  <c r="K1317" i="1"/>
  <c r="N1317" i="1" s="1"/>
  <c r="K1316" i="1"/>
  <c r="N1316" i="1" s="1"/>
  <c r="K1315" i="1"/>
  <c r="N1315" i="1" s="1"/>
  <c r="K1314" i="1"/>
  <c r="N1314" i="1" s="1"/>
  <c r="K1313" i="1"/>
  <c r="N1313" i="1" s="1"/>
  <c r="K1312" i="1"/>
  <c r="N1312" i="1" s="1"/>
  <c r="K1311" i="1"/>
  <c r="N1311" i="1" s="1"/>
  <c r="K1310" i="1"/>
  <c r="N1310" i="1" s="1"/>
  <c r="K1309" i="1"/>
  <c r="N1309" i="1" s="1"/>
  <c r="K1308" i="1"/>
  <c r="N1308" i="1" s="1"/>
  <c r="K1307" i="1"/>
  <c r="N1307" i="1" s="1"/>
  <c r="K1306" i="1"/>
  <c r="N1306" i="1" s="1"/>
  <c r="K1305" i="1"/>
  <c r="N1305" i="1" s="1"/>
  <c r="K1304" i="1"/>
  <c r="N1304" i="1" s="1"/>
  <c r="K1303" i="1"/>
  <c r="N1303" i="1" s="1"/>
  <c r="K1302" i="1"/>
  <c r="N1302" i="1" s="1"/>
  <c r="K1301" i="1"/>
  <c r="N1301" i="1" s="1"/>
  <c r="K1300" i="1"/>
  <c r="N1300" i="1" s="1"/>
  <c r="K1299" i="1"/>
  <c r="N1299" i="1" s="1"/>
  <c r="K1298" i="1"/>
  <c r="N1298" i="1" s="1"/>
  <c r="K1297" i="1"/>
  <c r="N1297" i="1" s="1"/>
  <c r="K1296" i="1"/>
  <c r="N1296" i="1" s="1"/>
  <c r="K1295" i="1"/>
  <c r="N1295" i="1" s="1"/>
  <c r="K1294" i="1"/>
  <c r="N1294" i="1" s="1"/>
  <c r="K1293" i="1"/>
  <c r="N1293" i="1" s="1"/>
  <c r="K1292" i="1"/>
  <c r="N1292" i="1" s="1"/>
  <c r="K1291" i="1"/>
  <c r="N1291" i="1" s="1"/>
  <c r="K1290" i="1"/>
  <c r="N1290" i="1" s="1"/>
  <c r="K1289" i="1"/>
  <c r="N1289" i="1" s="1"/>
  <c r="K1288" i="1"/>
  <c r="N1288" i="1" s="1"/>
  <c r="K1287" i="1"/>
  <c r="N1287" i="1" s="1"/>
  <c r="K1286" i="1"/>
  <c r="N1286" i="1" s="1"/>
  <c r="K1285" i="1"/>
  <c r="N1285" i="1" s="1"/>
  <c r="K1284" i="1"/>
  <c r="N1284" i="1" s="1"/>
  <c r="K1283" i="1"/>
  <c r="N1283" i="1" s="1"/>
  <c r="K1282" i="1"/>
  <c r="N1282" i="1" s="1"/>
  <c r="K1281" i="1"/>
  <c r="N1281" i="1" s="1"/>
  <c r="K1280" i="1"/>
  <c r="N1280" i="1" s="1"/>
  <c r="K1279" i="1"/>
  <c r="N1279" i="1" s="1"/>
  <c r="K1278" i="1"/>
  <c r="N1278" i="1" s="1"/>
  <c r="K1277" i="1"/>
  <c r="N1277" i="1" s="1"/>
  <c r="K1276" i="1"/>
  <c r="N1276" i="1" s="1"/>
  <c r="K1275" i="1"/>
  <c r="N1275" i="1" s="1"/>
  <c r="K1274" i="1"/>
  <c r="N1274" i="1" s="1"/>
  <c r="K1273" i="1"/>
  <c r="N1273" i="1" s="1"/>
  <c r="K1272" i="1"/>
  <c r="N1272" i="1" s="1"/>
  <c r="K1271" i="1"/>
  <c r="N1271" i="1" s="1"/>
  <c r="K1270" i="1"/>
  <c r="N1270" i="1" s="1"/>
  <c r="K1269" i="1"/>
  <c r="N1269" i="1" s="1"/>
  <c r="K1268" i="1"/>
  <c r="N1268" i="1" s="1"/>
  <c r="K1267" i="1"/>
  <c r="N1267" i="1" s="1"/>
  <c r="K1266" i="1"/>
  <c r="N1266" i="1" s="1"/>
  <c r="K1265" i="1"/>
  <c r="N1265" i="1" s="1"/>
  <c r="K1264" i="1"/>
  <c r="N1264" i="1" s="1"/>
  <c r="K1263" i="1"/>
  <c r="N1263" i="1" s="1"/>
  <c r="K1262" i="1"/>
  <c r="N1262" i="1" s="1"/>
  <c r="K1261" i="1"/>
  <c r="N1261" i="1" s="1"/>
  <c r="K1260" i="1"/>
  <c r="N1260" i="1" s="1"/>
  <c r="K1259" i="1"/>
  <c r="N1259" i="1" s="1"/>
  <c r="K1258" i="1"/>
  <c r="N1258" i="1" s="1"/>
  <c r="K1257" i="1"/>
  <c r="N1257" i="1" s="1"/>
  <c r="K1256" i="1"/>
  <c r="N1256" i="1" s="1"/>
  <c r="K1255" i="1"/>
  <c r="N1255" i="1" s="1"/>
  <c r="K1254" i="1"/>
  <c r="N1254" i="1" s="1"/>
  <c r="K1253" i="1"/>
  <c r="N1253" i="1" s="1"/>
  <c r="K1252" i="1"/>
  <c r="N1252" i="1" s="1"/>
  <c r="K1251" i="1"/>
  <c r="N1251" i="1" s="1"/>
  <c r="K1250" i="1"/>
  <c r="N1250" i="1" s="1"/>
  <c r="K1249" i="1"/>
  <c r="N1249" i="1" s="1"/>
  <c r="K1248" i="1"/>
  <c r="N1248" i="1" s="1"/>
  <c r="K1247" i="1"/>
  <c r="N1247" i="1" s="1"/>
  <c r="K1246" i="1"/>
  <c r="N1246" i="1" s="1"/>
  <c r="K1245" i="1"/>
  <c r="N1245" i="1" s="1"/>
  <c r="K1244" i="1"/>
  <c r="N1244" i="1" s="1"/>
  <c r="K1243" i="1"/>
  <c r="N1243" i="1" s="1"/>
  <c r="K1242" i="1"/>
  <c r="N1242" i="1" s="1"/>
  <c r="K1241" i="1"/>
  <c r="N1241" i="1" s="1"/>
  <c r="K1240" i="1"/>
  <c r="N1240" i="1" s="1"/>
  <c r="K1239" i="1"/>
  <c r="N1239" i="1" s="1"/>
  <c r="K1238" i="1"/>
  <c r="N1238" i="1" s="1"/>
  <c r="K1237" i="1"/>
  <c r="N1237" i="1" s="1"/>
  <c r="K1236" i="1"/>
  <c r="N1236" i="1" s="1"/>
  <c r="K1235" i="1"/>
  <c r="N1235" i="1" s="1"/>
  <c r="K1234" i="1"/>
  <c r="N1234" i="1" s="1"/>
  <c r="K1233" i="1"/>
  <c r="N1233" i="1" s="1"/>
  <c r="K1232" i="1"/>
  <c r="N1232" i="1" s="1"/>
  <c r="K1231" i="1"/>
  <c r="N1231" i="1" s="1"/>
  <c r="K1230" i="1"/>
  <c r="N1230" i="1" s="1"/>
  <c r="K1229" i="1"/>
  <c r="N1229" i="1" s="1"/>
  <c r="K1228" i="1"/>
  <c r="N1228" i="1" s="1"/>
  <c r="K1227" i="1"/>
  <c r="N1227" i="1" s="1"/>
  <c r="K1226" i="1"/>
  <c r="N1226" i="1" s="1"/>
  <c r="K1225" i="1"/>
  <c r="N1225" i="1" s="1"/>
  <c r="K1224" i="1"/>
  <c r="N1224" i="1" s="1"/>
  <c r="K1223" i="1"/>
  <c r="N1223" i="1" s="1"/>
  <c r="K1222" i="1"/>
  <c r="N1222" i="1" s="1"/>
  <c r="K1221" i="1"/>
  <c r="N1221" i="1" s="1"/>
  <c r="K1220" i="1"/>
  <c r="N1220" i="1" s="1"/>
  <c r="K1219" i="1"/>
  <c r="N1219" i="1" s="1"/>
  <c r="K1218" i="1"/>
  <c r="N1218" i="1" s="1"/>
  <c r="K1217" i="1"/>
  <c r="N1217" i="1" s="1"/>
  <c r="K1216" i="1"/>
  <c r="N1216" i="1" s="1"/>
  <c r="K1215" i="1"/>
  <c r="N1215" i="1" s="1"/>
  <c r="K1214" i="1"/>
  <c r="N1214" i="1" s="1"/>
  <c r="K1213" i="1"/>
  <c r="N1213" i="1" s="1"/>
  <c r="K1212" i="1"/>
  <c r="N1212" i="1" s="1"/>
  <c r="K1211" i="1"/>
  <c r="N1211" i="1" s="1"/>
  <c r="K1210" i="1"/>
  <c r="N1210" i="1" s="1"/>
  <c r="K1209" i="1"/>
  <c r="N1209" i="1" s="1"/>
  <c r="K1208" i="1"/>
  <c r="N1208" i="1" s="1"/>
  <c r="K1207" i="1"/>
  <c r="N1207" i="1" s="1"/>
  <c r="K1206" i="1"/>
  <c r="N1206" i="1" s="1"/>
  <c r="K1205" i="1"/>
  <c r="N1205" i="1" s="1"/>
  <c r="K1204" i="1"/>
  <c r="N1204" i="1" s="1"/>
  <c r="K1203" i="1"/>
  <c r="N1203" i="1" s="1"/>
  <c r="K1202" i="1"/>
  <c r="N1202" i="1" s="1"/>
  <c r="K1201" i="1"/>
  <c r="N1201" i="1" s="1"/>
  <c r="K1200" i="1"/>
  <c r="N1200" i="1" s="1"/>
  <c r="K1199" i="1"/>
  <c r="N1199" i="1" s="1"/>
  <c r="K1198" i="1"/>
  <c r="N1198" i="1" s="1"/>
  <c r="K1197" i="1"/>
  <c r="N1197" i="1" s="1"/>
  <c r="K1196" i="1"/>
  <c r="N1196" i="1" s="1"/>
  <c r="K1195" i="1"/>
  <c r="N1195" i="1" s="1"/>
  <c r="K1194" i="1"/>
  <c r="N1194" i="1" s="1"/>
  <c r="K1193" i="1"/>
  <c r="N1193" i="1" s="1"/>
  <c r="K1192" i="1"/>
  <c r="N1192" i="1" s="1"/>
  <c r="K1191" i="1"/>
  <c r="N1191" i="1" s="1"/>
  <c r="K1190" i="1"/>
  <c r="N1190" i="1" s="1"/>
  <c r="K1189" i="1"/>
  <c r="N1189" i="1" s="1"/>
  <c r="K1188" i="1"/>
  <c r="N1188" i="1" s="1"/>
  <c r="K1187" i="1"/>
  <c r="N1187" i="1" s="1"/>
  <c r="K1186" i="1"/>
  <c r="N1186" i="1" s="1"/>
  <c r="K1185" i="1"/>
  <c r="N1185" i="1" s="1"/>
  <c r="K1184" i="1"/>
  <c r="N1184" i="1" s="1"/>
  <c r="K1183" i="1"/>
  <c r="N1183" i="1" s="1"/>
  <c r="K1182" i="1"/>
  <c r="N1182" i="1" s="1"/>
  <c r="K1181" i="1"/>
  <c r="N1181" i="1" s="1"/>
  <c r="K1180" i="1"/>
  <c r="N1180" i="1" s="1"/>
  <c r="K1179" i="1"/>
  <c r="N1179" i="1" s="1"/>
  <c r="K1178" i="1"/>
  <c r="N1178" i="1" s="1"/>
  <c r="K1177" i="1"/>
  <c r="N1177" i="1" s="1"/>
  <c r="K1176" i="1"/>
  <c r="N1176" i="1" s="1"/>
  <c r="K1175" i="1"/>
  <c r="N1175" i="1" s="1"/>
  <c r="K1174" i="1"/>
  <c r="N1174" i="1" s="1"/>
  <c r="K1173" i="1"/>
  <c r="N1173" i="1" s="1"/>
  <c r="K1172" i="1"/>
  <c r="N1172" i="1" s="1"/>
  <c r="K1171" i="1"/>
  <c r="N1171" i="1" s="1"/>
  <c r="K1170" i="1"/>
  <c r="N1170" i="1" s="1"/>
  <c r="K1169" i="1"/>
  <c r="N1169" i="1" s="1"/>
  <c r="K1168" i="1"/>
  <c r="N1168" i="1" s="1"/>
  <c r="K1167" i="1"/>
  <c r="N1167" i="1" s="1"/>
  <c r="K1166" i="1"/>
  <c r="N1166" i="1" s="1"/>
  <c r="K1165" i="1"/>
  <c r="N1165" i="1" s="1"/>
  <c r="K1164" i="1"/>
  <c r="N1164" i="1" s="1"/>
  <c r="K1163" i="1"/>
  <c r="N1163" i="1" s="1"/>
  <c r="K1162" i="1"/>
  <c r="N1162" i="1" s="1"/>
  <c r="K1161" i="1"/>
  <c r="N1161" i="1" s="1"/>
  <c r="K1160" i="1"/>
  <c r="N1160" i="1" s="1"/>
  <c r="K1159" i="1"/>
  <c r="N1159" i="1" s="1"/>
  <c r="K1158" i="1"/>
  <c r="N1158" i="1" s="1"/>
  <c r="K1157" i="1"/>
  <c r="N1157" i="1" s="1"/>
  <c r="K1156" i="1"/>
  <c r="N1156" i="1" s="1"/>
  <c r="K1155" i="1"/>
  <c r="N1155" i="1" s="1"/>
  <c r="K1154" i="1"/>
  <c r="N1154" i="1" s="1"/>
  <c r="K1153" i="1"/>
  <c r="N1153" i="1" s="1"/>
  <c r="K1152" i="1"/>
  <c r="N1152" i="1" s="1"/>
  <c r="K1151" i="1"/>
  <c r="N1151" i="1" s="1"/>
  <c r="K1150" i="1"/>
  <c r="N1150" i="1" s="1"/>
  <c r="K1149" i="1"/>
  <c r="N1149" i="1" s="1"/>
  <c r="K1148" i="1"/>
  <c r="N1148" i="1" s="1"/>
  <c r="K1147" i="1"/>
  <c r="N1147" i="1" s="1"/>
  <c r="K1146" i="1"/>
  <c r="N1146" i="1" s="1"/>
  <c r="K1145" i="1"/>
  <c r="N1145" i="1" s="1"/>
  <c r="K1144" i="1"/>
  <c r="N1144" i="1" s="1"/>
  <c r="K1143" i="1"/>
  <c r="N1143" i="1" s="1"/>
  <c r="K1142" i="1"/>
  <c r="N1142" i="1" s="1"/>
  <c r="K1141" i="1"/>
  <c r="N1141" i="1" s="1"/>
  <c r="K1140" i="1"/>
  <c r="N1140" i="1" s="1"/>
  <c r="K1139" i="1"/>
  <c r="N1139" i="1" s="1"/>
  <c r="K1138" i="1"/>
  <c r="N1138" i="1" s="1"/>
  <c r="K1137" i="1"/>
  <c r="N1137" i="1" s="1"/>
  <c r="K1136" i="1"/>
  <c r="N1136" i="1" s="1"/>
  <c r="K1135" i="1"/>
  <c r="N1135" i="1" s="1"/>
  <c r="K1134" i="1"/>
  <c r="N1134" i="1" s="1"/>
  <c r="K1133" i="1"/>
  <c r="N1133" i="1" s="1"/>
  <c r="K1132" i="1"/>
  <c r="N1132" i="1" s="1"/>
  <c r="K1131" i="1"/>
  <c r="N1131" i="1" s="1"/>
  <c r="K1130" i="1"/>
  <c r="N1130" i="1" s="1"/>
  <c r="K1129" i="1"/>
  <c r="N1129" i="1" s="1"/>
  <c r="K1128" i="1"/>
  <c r="N1128" i="1" s="1"/>
  <c r="K1127" i="1"/>
  <c r="N1127" i="1" s="1"/>
  <c r="K1126" i="1"/>
  <c r="N1126" i="1" s="1"/>
  <c r="K1125" i="1"/>
  <c r="N1125" i="1" s="1"/>
  <c r="K1124" i="1"/>
  <c r="N1124" i="1" s="1"/>
  <c r="K1123" i="1"/>
  <c r="N1123" i="1" s="1"/>
  <c r="K1122" i="1"/>
  <c r="N1122" i="1" s="1"/>
  <c r="K1121" i="1"/>
  <c r="N1121" i="1" s="1"/>
  <c r="K1120" i="1"/>
  <c r="N1120" i="1" s="1"/>
  <c r="K1119" i="1"/>
  <c r="N1119" i="1" s="1"/>
  <c r="K1118" i="1"/>
  <c r="N1118" i="1" s="1"/>
  <c r="K1117" i="1"/>
  <c r="N1117" i="1" s="1"/>
  <c r="K1116" i="1"/>
  <c r="N1116" i="1" s="1"/>
  <c r="K1115" i="1"/>
  <c r="N1115" i="1" s="1"/>
  <c r="K1114" i="1"/>
  <c r="N1114" i="1" s="1"/>
  <c r="K1113" i="1"/>
  <c r="N1113" i="1" s="1"/>
  <c r="K1112" i="1"/>
  <c r="N1112" i="1" s="1"/>
  <c r="K1111" i="1"/>
  <c r="N1111" i="1" s="1"/>
  <c r="K1110" i="1"/>
  <c r="N1110" i="1" s="1"/>
  <c r="K1109" i="1"/>
  <c r="N1109" i="1" s="1"/>
  <c r="K1108" i="1"/>
  <c r="N1108" i="1" s="1"/>
  <c r="K1107" i="1"/>
  <c r="N1107" i="1" s="1"/>
  <c r="K1106" i="1"/>
  <c r="N1106" i="1" s="1"/>
  <c r="K1105" i="1"/>
  <c r="N1105" i="1" s="1"/>
  <c r="K1104" i="1"/>
  <c r="N1104" i="1" s="1"/>
  <c r="K1103" i="1"/>
  <c r="N1103" i="1" s="1"/>
  <c r="K1102" i="1"/>
  <c r="N1102" i="1" s="1"/>
  <c r="K1101" i="1"/>
  <c r="N1101" i="1" s="1"/>
  <c r="K1100" i="1"/>
  <c r="N1100" i="1" s="1"/>
  <c r="K1099" i="1"/>
  <c r="N1099" i="1" s="1"/>
  <c r="K1098" i="1"/>
  <c r="N1098" i="1" s="1"/>
  <c r="K1097" i="1"/>
  <c r="N1097" i="1" s="1"/>
  <c r="K1096" i="1"/>
  <c r="N1096" i="1" s="1"/>
  <c r="K1095" i="1"/>
  <c r="N1095" i="1" s="1"/>
  <c r="K1094" i="1"/>
  <c r="N1094" i="1" s="1"/>
  <c r="K1093" i="1"/>
  <c r="N1093" i="1" s="1"/>
  <c r="K1092" i="1"/>
  <c r="N1092" i="1" s="1"/>
  <c r="K1091" i="1"/>
  <c r="N1091" i="1" s="1"/>
  <c r="K1090" i="1"/>
  <c r="N1090" i="1" s="1"/>
  <c r="K1089" i="1"/>
  <c r="N1089" i="1" s="1"/>
  <c r="K1088" i="1"/>
  <c r="N1088" i="1" s="1"/>
  <c r="K1087" i="1"/>
  <c r="N1087" i="1" s="1"/>
  <c r="K1086" i="1"/>
  <c r="N1086" i="1" s="1"/>
  <c r="K1085" i="1"/>
  <c r="N1085" i="1" s="1"/>
  <c r="K1084" i="1"/>
  <c r="N1084" i="1" s="1"/>
  <c r="K1083" i="1"/>
  <c r="N1083" i="1" s="1"/>
  <c r="K1082" i="1"/>
  <c r="N1082" i="1" s="1"/>
  <c r="K1081" i="1"/>
  <c r="N1081" i="1" s="1"/>
  <c r="K1080" i="1"/>
  <c r="N1080" i="1" s="1"/>
  <c r="K1079" i="1"/>
  <c r="N1079" i="1" s="1"/>
  <c r="K1078" i="1"/>
  <c r="N1078" i="1" s="1"/>
  <c r="K1077" i="1"/>
  <c r="N1077" i="1" s="1"/>
  <c r="K1076" i="1"/>
  <c r="N1076" i="1" s="1"/>
  <c r="K1075" i="1"/>
  <c r="N1075" i="1" s="1"/>
  <c r="K1074" i="1"/>
  <c r="N1074" i="1" s="1"/>
  <c r="K1073" i="1"/>
  <c r="N1073" i="1" s="1"/>
  <c r="K1072" i="1"/>
  <c r="N1072" i="1" s="1"/>
  <c r="K1071" i="1"/>
  <c r="N1071" i="1" s="1"/>
  <c r="K1070" i="1"/>
  <c r="N1070" i="1" s="1"/>
  <c r="K1069" i="1"/>
  <c r="N1069" i="1" s="1"/>
  <c r="K1068" i="1"/>
  <c r="N1068" i="1" s="1"/>
  <c r="K1067" i="1"/>
  <c r="N1067" i="1" s="1"/>
  <c r="K1066" i="1"/>
  <c r="N1066" i="1" s="1"/>
  <c r="K1065" i="1"/>
  <c r="N1065" i="1" s="1"/>
  <c r="K1064" i="1"/>
  <c r="N1064" i="1" s="1"/>
  <c r="K1063" i="1"/>
  <c r="N1063" i="1" s="1"/>
  <c r="K1062" i="1"/>
  <c r="N1062" i="1" s="1"/>
  <c r="K1061" i="1"/>
  <c r="N1061" i="1" s="1"/>
  <c r="K1060" i="1"/>
  <c r="N1060" i="1" s="1"/>
  <c r="K1059" i="1"/>
  <c r="N1059" i="1" s="1"/>
  <c r="K1058" i="1"/>
  <c r="N1058" i="1" s="1"/>
  <c r="K1057" i="1"/>
  <c r="N1057" i="1" s="1"/>
  <c r="K1056" i="1"/>
  <c r="N1056" i="1" s="1"/>
  <c r="K1055" i="1"/>
  <c r="N1055" i="1" s="1"/>
  <c r="K1054" i="1"/>
  <c r="N1054" i="1" s="1"/>
  <c r="K1053" i="1"/>
  <c r="N1053" i="1" s="1"/>
  <c r="K1052" i="1"/>
  <c r="N1052" i="1" s="1"/>
  <c r="K1051" i="1"/>
  <c r="N1051" i="1" s="1"/>
  <c r="K1050" i="1"/>
  <c r="N1050" i="1" s="1"/>
  <c r="K1049" i="1"/>
  <c r="N1049" i="1" s="1"/>
  <c r="K1048" i="1"/>
  <c r="N1048" i="1" s="1"/>
  <c r="K1047" i="1"/>
  <c r="N1047" i="1" s="1"/>
  <c r="K1046" i="1"/>
  <c r="N1046" i="1" s="1"/>
  <c r="K1045" i="1"/>
  <c r="N1045" i="1" s="1"/>
  <c r="K1044" i="1"/>
  <c r="N1044" i="1" s="1"/>
  <c r="K1043" i="1"/>
  <c r="N1043" i="1" s="1"/>
  <c r="K1042" i="1"/>
  <c r="N1042" i="1" s="1"/>
  <c r="K1041" i="1"/>
  <c r="N1041" i="1" s="1"/>
  <c r="K1040" i="1"/>
  <c r="N1040" i="1" s="1"/>
  <c r="K1039" i="1"/>
  <c r="N1039" i="1" s="1"/>
  <c r="K1038" i="1"/>
  <c r="N1038" i="1" s="1"/>
  <c r="K1037" i="1"/>
  <c r="N1037" i="1" s="1"/>
  <c r="K1036" i="1"/>
  <c r="N1036" i="1" s="1"/>
  <c r="K1035" i="1"/>
  <c r="N1035" i="1" s="1"/>
  <c r="K1034" i="1"/>
  <c r="N1034" i="1" s="1"/>
  <c r="K1033" i="1"/>
  <c r="N1033" i="1" s="1"/>
  <c r="K1032" i="1"/>
  <c r="N1032" i="1" s="1"/>
  <c r="K1031" i="1"/>
  <c r="N1031" i="1" s="1"/>
  <c r="K1030" i="1"/>
  <c r="N1030" i="1" s="1"/>
  <c r="K1029" i="1"/>
  <c r="N1029" i="1" s="1"/>
  <c r="K1028" i="1"/>
  <c r="N1028" i="1" s="1"/>
  <c r="K1027" i="1"/>
  <c r="N1027" i="1" s="1"/>
  <c r="K1026" i="1"/>
  <c r="N1026" i="1" s="1"/>
  <c r="K1025" i="1"/>
  <c r="N1025" i="1" s="1"/>
  <c r="K1024" i="1"/>
  <c r="N1024" i="1" s="1"/>
  <c r="K1023" i="1"/>
  <c r="N1023" i="1" s="1"/>
  <c r="K1022" i="1"/>
  <c r="N1022" i="1" s="1"/>
  <c r="K1021" i="1"/>
  <c r="N1021" i="1" s="1"/>
  <c r="K1020" i="1"/>
  <c r="N1020" i="1" s="1"/>
  <c r="K1019" i="1"/>
  <c r="N1019" i="1" s="1"/>
  <c r="K1018" i="1"/>
  <c r="N1018" i="1" s="1"/>
  <c r="K1017" i="1"/>
  <c r="N1017" i="1" s="1"/>
  <c r="K1016" i="1"/>
  <c r="N1016" i="1" s="1"/>
  <c r="K1015" i="1"/>
  <c r="N1015" i="1" s="1"/>
  <c r="K1014" i="1"/>
  <c r="N1014" i="1" s="1"/>
  <c r="K1013" i="1"/>
  <c r="N1013" i="1" s="1"/>
  <c r="K1012" i="1"/>
  <c r="N1012" i="1" s="1"/>
  <c r="K1011" i="1"/>
  <c r="N1011" i="1" s="1"/>
  <c r="K1010" i="1"/>
  <c r="N1010" i="1" s="1"/>
  <c r="K1009" i="1"/>
  <c r="N1009" i="1" s="1"/>
  <c r="K1008" i="1"/>
  <c r="N1008" i="1" s="1"/>
  <c r="K1007" i="1"/>
  <c r="N1007" i="1" s="1"/>
  <c r="K1006" i="1"/>
  <c r="N1006" i="1" s="1"/>
  <c r="K1005" i="1"/>
  <c r="N1005" i="1" s="1"/>
  <c r="K1004" i="1"/>
  <c r="N1004" i="1" s="1"/>
  <c r="K1003" i="1"/>
  <c r="N1003" i="1" s="1"/>
  <c r="K1002" i="1"/>
  <c r="N1002" i="1" s="1"/>
  <c r="K1001" i="1"/>
  <c r="N1001" i="1" s="1"/>
  <c r="K1000" i="1"/>
  <c r="N1000" i="1" s="1"/>
  <c r="K999" i="1"/>
  <c r="N999" i="1" s="1"/>
  <c r="K998" i="1"/>
  <c r="N998" i="1" s="1"/>
  <c r="K997" i="1"/>
  <c r="N997" i="1" s="1"/>
  <c r="K996" i="1"/>
  <c r="N996" i="1" s="1"/>
  <c r="K995" i="1"/>
  <c r="N995" i="1" s="1"/>
  <c r="K994" i="1"/>
  <c r="N994" i="1" s="1"/>
  <c r="K993" i="1"/>
  <c r="N993" i="1" s="1"/>
  <c r="K992" i="1"/>
  <c r="N992" i="1" s="1"/>
  <c r="K991" i="1"/>
  <c r="N991" i="1" s="1"/>
  <c r="K990" i="1"/>
  <c r="N990" i="1" s="1"/>
  <c r="K989" i="1"/>
  <c r="N989" i="1" s="1"/>
  <c r="K988" i="1"/>
  <c r="N988" i="1" s="1"/>
  <c r="K987" i="1"/>
  <c r="N987" i="1" s="1"/>
  <c r="K986" i="1"/>
  <c r="N986" i="1" s="1"/>
  <c r="K985" i="1"/>
  <c r="N985" i="1" s="1"/>
  <c r="K984" i="1"/>
  <c r="N984" i="1" s="1"/>
  <c r="K983" i="1"/>
  <c r="N983" i="1" s="1"/>
  <c r="K982" i="1"/>
  <c r="N982" i="1" s="1"/>
  <c r="K981" i="1"/>
  <c r="N981" i="1" s="1"/>
  <c r="K980" i="1"/>
  <c r="N980" i="1" s="1"/>
  <c r="K979" i="1"/>
  <c r="N979" i="1" s="1"/>
  <c r="K978" i="1"/>
  <c r="N978" i="1" s="1"/>
  <c r="K977" i="1"/>
  <c r="N977" i="1" s="1"/>
  <c r="K976" i="1"/>
  <c r="N976" i="1" s="1"/>
  <c r="K975" i="1"/>
  <c r="N975" i="1" s="1"/>
  <c r="K974" i="1"/>
  <c r="N974" i="1" s="1"/>
  <c r="K973" i="1"/>
  <c r="N973" i="1" s="1"/>
  <c r="K972" i="1"/>
  <c r="N972" i="1" s="1"/>
  <c r="K971" i="1"/>
  <c r="N971" i="1" s="1"/>
  <c r="K970" i="1"/>
  <c r="N970" i="1" s="1"/>
  <c r="K969" i="1"/>
  <c r="N969" i="1" s="1"/>
  <c r="K968" i="1"/>
  <c r="N968" i="1" s="1"/>
  <c r="K967" i="1"/>
  <c r="N967" i="1" s="1"/>
  <c r="K966" i="1"/>
  <c r="N966" i="1" s="1"/>
  <c r="K965" i="1"/>
  <c r="N965" i="1" s="1"/>
  <c r="K964" i="1"/>
  <c r="N964" i="1" s="1"/>
  <c r="K963" i="1"/>
  <c r="N963" i="1" s="1"/>
  <c r="K962" i="1"/>
  <c r="N962" i="1" s="1"/>
  <c r="K961" i="1"/>
  <c r="N961" i="1" s="1"/>
  <c r="K960" i="1"/>
  <c r="N960" i="1" s="1"/>
  <c r="K959" i="1"/>
  <c r="N959" i="1" s="1"/>
  <c r="K958" i="1"/>
  <c r="N958" i="1" s="1"/>
  <c r="K957" i="1"/>
  <c r="N957" i="1" s="1"/>
  <c r="K956" i="1"/>
  <c r="N956" i="1" s="1"/>
  <c r="K955" i="1"/>
  <c r="N955" i="1" s="1"/>
  <c r="K954" i="1"/>
  <c r="N954" i="1" s="1"/>
  <c r="K953" i="1"/>
  <c r="N953" i="1" s="1"/>
  <c r="K952" i="1"/>
  <c r="N952" i="1" s="1"/>
  <c r="K951" i="1"/>
  <c r="N951" i="1" s="1"/>
  <c r="K950" i="1"/>
  <c r="N950" i="1" s="1"/>
  <c r="K949" i="1"/>
  <c r="N949" i="1" s="1"/>
  <c r="K948" i="1"/>
  <c r="N948" i="1" s="1"/>
  <c r="K947" i="1"/>
  <c r="N947" i="1" s="1"/>
  <c r="K946" i="1"/>
  <c r="N946" i="1" s="1"/>
  <c r="K945" i="1"/>
  <c r="N945" i="1" s="1"/>
  <c r="K944" i="1"/>
  <c r="N944" i="1" s="1"/>
  <c r="K943" i="1"/>
  <c r="N943" i="1" s="1"/>
  <c r="K942" i="1"/>
  <c r="N942" i="1" s="1"/>
  <c r="K941" i="1"/>
  <c r="N941" i="1" s="1"/>
  <c r="K940" i="1"/>
  <c r="N940" i="1" s="1"/>
  <c r="K939" i="1"/>
  <c r="N939" i="1" s="1"/>
  <c r="K938" i="1"/>
  <c r="N938" i="1" s="1"/>
  <c r="K937" i="1"/>
  <c r="N937" i="1" s="1"/>
  <c r="K936" i="1"/>
  <c r="N936" i="1" s="1"/>
  <c r="K935" i="1"/>
  <c r="N935" i="1" s="1"/>
  <c r="K934" i="1"/>
  <c r="N934" i="1" s="1"/>
  <c r="K933" i="1"/>
  <c r="N933" i="1" s="1"/>
  <c r="K932" i="1"/>
  <c r="N932" i="1" s="1"/>
  <c r="K931" i="1"/>
  <c r="N931" i="1" s="1"/>
  <c r="K930" i="1"/>
  <c r="N930" i="1" s="1"/>
  <c r="K929" i="1"/>
  <c r="N929" i="1" s="1"/>
  <c r="K928" i="1"/>
  <c r="N928" i="1" s="1"/>
  <c r="K927" i="1"/>
  <c r="N927" i="1" s="1"/>
  <c r="K926" i="1"/>
  <c r="N926" i="1" s="1"/>
  <c r="K925" i="1"/>
  <c r="N925" i="1" s="1"/>
  <c r="K924" i="1"/>
  <c r="N924" i="1" s="1"/>
  <c r="K923" i="1"/>
  <c r="N923" i="1" s="1"/>
  <c r="K922" i="1"/>
  <c r="N922" i="1" s="1"/>
  <c r="K921" i="1"/>
  <c r="N921" i="1" s="1"/>
  <c r="K920" i="1"/>
  <c r="N920" i="1" s="1"/>
  <c r="K919" i="1"/>
  <c r="N919" i="1" s="1"/>
  <c r="K918" i="1"/>
  <c r="N918" i="1" s="1"/>
  <c r="K917" i="1"/>
  <c r="N917" i="1" s="1"/>
  <c r="K916" i="1"/>
  <c r="N916" i="1" s="1"/>
  <c r="K915" i="1"/>
  <c r="N915" i="1" s="1"/>
  <c r="K914" i="1"/>
  <c r="N914" i="1" s="1"/>
  <c r="K913" i="1"/>
  <c r="N913" i="1" s="1"/>
  <c r="K912" i="1"/>
  <c r="N912" i="1" s="1"/>
  <c r="K911" i="1"/>
  <c r="N911" i="1" s="1"/>
  <c r="K910" i="1"/>
  <c r="N910" i="1" s="1"/>
  <c r="K909" i="1"/>
  <c r="N909" i="1" s="1"/>
  <c r="K908" i="1"/>
  <c r="N908" i="1" s="1"/>
  <c r="K907" i="1"/>
  <c r="N907" i="1" s="1"/>
  <c r="K906" i="1"/>
  <c r="N906" i="1" s="1"/>
  <c r="K905" i="1"/>
  <c r="N905" i="1" s="1"/>
  <c r="K904" i="1"/>
  <c r="N904" i="1" s="1"/>
  <c r="K903" i="1"/>
  <c r="N903" i="1" s="1"/>
  <c r="K902" i="1"/>
  <c r="N902" i="1" s="1"/>
  <c r="K901" i="1"/>
  <c r="N901" i="1" s="1"/>
  <c r="K900" i="1"/>
  <c r="N900" i="1" s="1"/>
  <c r="K899" i="1"/>
  <c r="N899" i="1" s="1"/>
  <c r="K898" i="1"/>
  <c r="N898" i="1" s="1"/>
  <c r="K897" i="1"/>
  <c r="N897" i="1" s="1"/>
  <c r="K896" i="1"/>
  <c r="N896" i="1" s="1"/>
  <c r="K895" i="1"/>
  <c r="N895" i="1" s="1"/>
  <c r="K894" i="1"/>
  <c r="N894" i="1" s="1"/>
  <c r="K893" i="1"/>
  <c r="N893" i="1" s="1"/>
  <c r="K892" i="1"/>
  <c r="N892" i="1" s="1"/>
  <c r="K891" i="1"/>
  <c r="N891" i="1" s="1"/>
  <c r="K890" i="1"/>
  <c r="N890" i="1" s="1"/>
  <c r="K889" i="1"/>
  <c r="N889" i="1" s="1"/>
  <c r="K888" i="1"/>
  <c r="N888" i="1" s="1"/>
  <c r="K887" i="1"/>
  <c r="N887" i="1" s="1"/>
  <c r="K886" i="1"/>
  <c r="N886" i="1" s="1"/>
  <c r="K885" i="1"/>
  <c r="N885" i="1" s="1"/>
  <c r="K884" i="1"/>
  <c r="N884" i="1" s="1"/>
  <c r="K883" i="1"/>
  <c r="N883" i="1" s="1"/>
  <c r="K882" i="1"/>
  <c r="N882" i="1" s="1"/>
  <c r="K881" i="1"/>
  <c r="N881" i="1" s="1"/>
  <c r="K880" i="1"/>
  <c r="N880" i="1" s="1"/>
  <c r="K879" i="1"/>
  <c r="N879" i="1" s="1"/>
  <c r="K878" i="1"/>
  <c r="N878" i="1" s="1"/>
  <c r="K877" i="1"/>
  <c r="N877" i="1" s="1"/>
  <c r="K876" i="1"/>
  <c r="N876" i="1" s="1"/>
  <c r="K875" i="1"/>
  <c r="N875" i="1" s="1"/>
  <c r="K874" i="1"/>
  <c r="N874" i="1" s="1"/>
  <c r="K873" i="1"/>
  <c r="N873" i="1" s="1"/>
  <c r="K872" i="1"/>
  <c r="N872" i="1" s="1"/>
  <c r="K871" i="1"/>
  <c r="N871" i="1" s="1"/>
  <c r="K870" i="1"/>
  <c r="N870" i="1" s="1"/>
  <c r="K869" i="1"/>
  <c r="N869" i="1" s="1"/>
  <c r="K868" i="1"/>
  <c r="N868" i="1" s="1"/>
  <c r="K867" i="1"/>
  <c r="N867" i="1" s="1"/>
  <c r="K866" i="1"/>
  <c r="N866" i="1" s="1"/>
  <c r="K865" i="1"/>
  <c r="N865" i="1" s="1"/>
  <c r="K864" i="1"/>
  <c r="N864" i="1" s="1"/>
  <c r="K863" i="1"/>
  <c r="N863" i="1" s="1"/>
  <c r="K862" i="1"/>
  <c r="N862" i="1" s="1"/>
  <c r="K861" i="1"/>
  <c r="N861" i="1" s="1"/>
  <c r="K860" i="1"/>
  <c r="N860" i="1" s="1"/>
  <c r="K859" i="1"/>
  <c r="N859" i="1" s="1"/>
  <c r="K858" i="1"/>
  <c r="N858" i="1" s="1"/>
  <c r="K857" i="1"/>
  <c r="N857" i="1" s="1"/>
  <c r="K856" i="1"/>
  <c r="N856" i="1" s="1"/>
  <c r="K855" i="1"/>
  <c r="N855" i="1" s="1"/>
  <c r="K854" i="1"/>
  <c r="N854" i="1" s="1"/>
  <c r="K853" i="1"/>
  <c r="N853" i="1" s="1"/>
  <c r="K852" i="1"/>
  <c r="N852" i="1" s="1"/>
  <c r="K851" i="1"/>
  <c r="N851" i="1" s="1"/>
  <c r="K850" i="1"/>
  <c r="N850" i="1" s="1"/>
  <c r="K849" i="1"/>
  <c r="N849" i="1" s="1"/>
  <c r="K848" i="1"/>
  <c r="N848" i="1" s="1"/>
  <c r="K847" i="1"/>
  <c r="N847" i="1" s="1"/>
  <c r="K846" i="1"/>
  <c r="N846" i="1" s="1"/>
  <c r="K845" i="1"/>
  <c r="N845" i="1" s="1"/>
  <c r="K844" i="1"/>
  <c r="N844" i="1" s="1"/>
  <c r="K843" i="1"/>
  <c r="N843" i="1" s="1"/>
  <c r="K842" i="1"/>
  <c r="N842" i="1" s="1"/>
  <c r="K841" i="1"/>
  <c r="N841" i="1" s="1"/>
  <c r="K840" i="1"/>
  <c r="N840" i="1" s="1"/>
  <c r="K839" i="1"/>
  <c r="N839" i="1" s="1"/>
  <c r="K838" i="1"/>
  <c r="N838" i="1" s="1"/>
  <c r="K837" i="1"/>
  <c r="N837" i="1" s="1"/>
  <c r="K836" i="1"/>
  <c r="N836" i="1" s="1"/>
  <c r="K835" i="1"/>
  <c r="N835" i="1" s="1"/>
  <c r="K834" i="1"/>
  <c r="N834" i="1" s="1"/>
  <c r="K833" i="1"/>
  <c r="N833" i="1" s="1"/>
  <c r="K832" i="1"/>
  <c r="N832" i="1" s="1"/>
  <c r="K831" i="1"/>
  <c r="N831" i="1" s="1"/>
  <c r="K830" i="1"/>
  <c r="N830" i="1" s="1"/>
  <c r="K829" i="1"/>
  <c r="N829" i="1" s="1"/>
  <c r="K828" i="1"/>
  <c r="N828" i="1" s="1"/>
  <c r="K827" i="1"/>
  <c r="N827" i="1" s="1"/>
  <c r="K826" i="1"/>
  <c r="N826" i="1" s="1"/>
  <c r="K825" i="1"/>
  <c r="N825" i="1" s="1"/>
  <c r="K824" i="1"/>
  <c r="N824" i="1" s="1"/>
  <c r="K823" i="1"/>
  <c r="N823" i="1" s="1"/>
  <c r="K822" i="1"/>
  <c r="N822" i="1" s="1"/>
  <c r="K821" i="1"/>
  <c r="N821" i="1" s="1"/>
  <c r="K820" i="1"/>
  <c r="N820" i="1" s="1"/>
  <c r="K819" i="1"/>
  <c r="N819" i="1" s="1"/>
  <c r="K818" i="1"/>
  <c r="N818" i="1" s="1"/>
  <c r="K817" i="1"/>
  <c r="N817" i="1" s="1"/>
  <c r="K816" i="1"/>
  <c r="N816" i="1" s="1"/>
  <c r="K815" i="1"/>
  <c r="N815" i="1" s="1"/>
  <c r="K814" i="1"/>
  <c r="N814" i="1" s="1"/>
  <c r="K813" i="1"/>
  <c r="N813" i="1" s="1"/>
  <c r="K812" i="1"/>
  <c r="N812" i="1" s="1"/>
  <c r="K811" i="1"/>
  <c r="N811" i="1" s="1"/>
  <c r="K810" i="1"/>
  <c r="N810" i="1" s="1"/>
  <c r="K809" i="1"/>
  <c r="N809" i="1" s="1"/>
  <c r="K808" i="1"/>
  <c r="N808" i="1" s="1"/>
  <c r="K807" i="1"/>
  <c r="N807" i="1" s="1"/>
  <c r="K806" i="1"/>
  <c r="N806" i="1" s="1"/>
  <c r="K805" i="1"/>
  <c r="N805" i="1" s="1"/>
  <c r="K804" i="1"/>
  <c r="N804" i="1" s="1"/>
  <c r="K803" i="1"/>
  <c r="N803" i="1" s="1"/>
  <c r="K802" i="1"/>
  <c r="N802" i="1" s="1"/>
  <c r="K801" i="1"/>
  <c r="N801" i="1" s="1"/>
  <c r="K800" i="1"/>
  <c r="N800" i="1" s="1"/>
  <c r="K799" i="1"/>
  <c r="N799" i="1" s="1"/>
  <c r="K798" i="1"/>
  <c r="N798" i="1" s="1"/>
  <c r="K797" i="1"/>
  <c r="N797" i="1" s="1"/>
  <c r="K796" i="1"/>
  <c r="N796" i="1" s="1"/>
  <c r="K795" i="1"/>
  <c r="N795" i="1" s="1"/>
  <c r="K794" i="1"/>
  <c r="N794" i="1" s="1"/>
  <c r="K793" i="1"/>
  <c r="N793" i="1" s="1"/>
  <c r="K792" i="1"/>
  <c r="N792" i="1" s="1"/>
  <c r="K791" i="1"/>
  <c r="N791" i="1" s="1"/>
  <c r="K790" i="1"/>
  <c r="N790" i="1" s="1"/>
  <c r="K789" i="1"/>
  <c r="N789" i="1" s="1"/>
  <c r="K788" i="1"/>
  <c r="N788" i="1" s="1"/>
  <c r="K787" i="1"/>
  <c r="N787" i="1" s="1"/>
  <c r="K786" i="1"/>
  <c r="N786" i="1" s="1"/>
  <c r="K785" i="1"/>
  <c r="N785" i="1" s="1"/>
  <c r="K784" i="1"/>
  <c r="N784" i="1" s="1"/>
  <c r="K783" i="1"/>
  <c r="N783" i="1" s="1"/>
  <c r="K782" i="1"/>
  <c r="N782" i="1" s="1"/>
  <c r="K781" i="1"/>
  <c r="N781" i="1" s="1"/>
  <c r="K780" i="1"/>
  <c r="N780" i="1" s="1"/>
  <c r="K779" i="1"/>
  <c r="N779" i="1" s="1"/>
  <c r="K778" i="1"/>
  <c r="N778" i="1" s="1"/>
  <c r="K777" i="1"/>
  <c r="N777" i="1" s="1"/>
  <c r="K776" i="1"/>
  <c r="N776" i="1" s="1"/>
  <c r="K775" i="1"/>
  <c r="N775" i="1" s="1"/>
  <c r="K774" i="1"/>
  <c r="N774" i="1" s="1"/>
  <c r="K773" i="1"/>
  <c r="N773" i="1" s="1"/>
  <c r="K772" i="1"/>
  <c r="N772" i="1" s="1"/>
  <c r="K771" i="1"/>
  <c r="N771" i="1" s="1"/>
  <c r="K770" i="1"/>
  <c r="N770" i="1" s="1"/>
  <c r="K769" i="1"/>
  <c r="N769" i="1" s="1"/>
  <c r="K768" i="1"/>
  <c r="N768" i="1" s="1"/>
  <c r="K767" i="1"/>
  <c r="N767" i="1" s="1"/>
  <c r="K766" i="1"/>
  <c r="N766" i="1" s="1"/>
  <c r="K765" i="1"/>
  <c r="N765" i="1" s="1"/>
  <c r="K764" i="1"/>
  <c r="N764" i="1" s="1"/>
  <c r="K763" i="1"/>
  <c r="N763" i="1" s="1"/>
  <c r="K762" i="1"/>
  <c r="N762" i="1" s="1"/>
  <c r="K761" i="1"/>
  <c r="N761" i="1" s="1"/>
  <c r="K760" i="1"/>
  <c r="N760" i="1" s="1"/>
  <c r="K759" i="1"/>
  <c r="N759" i="1" s="1"/>
  <c r="K758" i="1"/>
  <c r="N758" i="1" s="1"/>
  <c r="K757" i="1"/>
  <c r="N757" i="1" s="1"/>
  <c r="K756" i="1"/>
  <c r="N756" i="1" s="1"/>
  <c r="K755" i="1"/>
  <c r="N755" i="1" s="1"/>
  <c r="K754" i="1"/>
  <c r="N754" i="1" s="1"/>
  <c r="K753" i="1"/>
  <c r="N753" i="1" s="1"/>
  <c r="K752" i="1"/>
  <c r="N752" i="1" s="1"/>
  <c r="K751" i="1"/>
  <c r="N751" i="1" s="1"/>
  <c r="K750" i="1"/>
  <c r="N750" i="1" s="1"/>
  <c r="K749" i="1"/>
  <c r="N749" i="1" s="1"/>
  <c r="K748" i="1"/>
  <c r="N748" i="1" s="1"/>
  <c r="K747" i="1"/>
  <c r="N747" i="1" s="1"/>
  <c r="K746" i="1"/>
  <c r="N746" i="1" s="1"/>
  <c r="K745" i="1"/>
  <c r="N745" i="1" s="1"/>
  <c r="K744" i="1"/>
  <c r="N744" i="1" s="1"/>
  <c r="K743" i="1"/>
  <c r="N743" i="1" s="1"/>
  <c r="K742" i="1"/>
  <c r="N742" i="1" s="1"/>
  <c r="K741" i="1"/>
  <c r="N741" i="1" s="1"/>
  <c r="K740" i="1"/>
  <c r="N740" i="1" s="1"/>
  <c r="K739" i="1"/>
  <c r="N739" i="1" s="1"/>
  <c r="K738" i="1"/>
  <c r="N738" i="1" s="1"/>
  <c r="K737" i="1"/>
  <c r="N737" i="1" s="1"/>
  <c r="K736" i="1"/>
  <c r="N736" i="1" s="1"/>
  <c r="K735" i="1"/>
  <c r="N735" i="1" s="1"/>
  <c r="K734" i="1"/>
  <c r="N734" i="1" s="1"/>
  <c r="K733" i="1"/>
  <c r="N733" i="1" s="1"/>
  <c r="K732" i="1"/>
  <c r="N732" i="1" s="1"/>
  <c r="K731" i="1"/>
  <c r="N731" i="1" s="1"/>
  <c r="K730" i="1"/>
  <c r="N730" i="1" s="1"/>
  <c r="K729" i="1"/>
  <c r="N729" i="1" s="1"/>
  <c r="K728" i="1"/>
  <c r="N728" i="1" s="1"/>
  <c r="K727" i="1"/>
  <c r="N727" i="1" s="1"/>
  <c r="K726" i="1"/>
  <c r="N726" i="1" s="1"/>
  <c r="K725" i="1"/>
  <c r="N725" i="1" s="1"/>
  <c r="K724" i="1"/>
  <c r="N724" i="1" s="1"/>
  <c r="K723" i="1"/>
  <c r="N723" i="1" s="1"/>
  <c r="K722" i="1"/>
  <c r="N722" i="1" s="1"/>
  <c r="K721" i="1"/>
  <c r="N721" i="1" s="1"/>
  <c r="K720" i="1"/>
  <c r="N720" i="1" s="1"/>
  <c r="K719" i="1"/>
  <c r="N719" i="1" s="1"/>
  <c r="K718" i="1"/>
  <c r="N718" i="1" s="1"/>
  <c r="K717" i="1"/>
  <c r="N717" i="1" s="1"/>
  <c r="K716" i="1"/>
  <c r="N716" i="1" s="1"/>
  <c r="K715" i="1"/>
  <c r="N715" i="1" s="1"/>
  <c r="K714" i="1"/>
  <c r="N714" i="1" s="1"/>
  <c r="K713" i="1"/>
  <c r="N713" i="1" s="1"/>
  <c r="K712" i="1"/>
  <c r="N712" i="1" s="1"/>
  <c r="K711" i="1"/>
  <c r="N711" i="1" s="1"/>
  <c r="K710" i="1"/>
  <c r="N710" i="1" s="1"/>
  <c r="K709" i="1"/>
  <c r="N709" i="1" s="1"/>
  <c r="K708" i="1"/>
  <c r="N708" i="1" s="1"/>
  <c r="K707" i="1"/>
  <c r="N707" i="1" s="1"/>
  <c r="K706" i="1"/>
  <c r="N706" i="1" s="1"/>
  <c r="K705" i="1"/>
  <c r="N705" i="1" s="1"/>
  <c r="K704" i="1"/>
  <c r="N704" i="1" s="1"/>
  <c r="K703" i="1"/>
  <c r="N703" i="1" s="1"/>
  <c r="K702" i="1"/>
  <c r="N702" i="1" s="1"/>
  <c r="K701" i="1"/>
  <c r="N701" i="1" s="1"/>
  <c r="K700" i="1"/>
  <c r="N700" i="1" s="1"/>
  <c r="K699" i="1"/>
  <c r="N699" i="1" s="1"/>
  <c r="K698" i="1"/>
  <c r="N698" i="1" s="1"/>
  <c r="K697" i="1"/>
  <c r="N697" i="1" s="1"/>
  <c r="K696" i="1"/>
  <c r="N696" i="1" s="1"/>
  <c r="K695" i="1"/>
  <c r="N695" i="1" s="1"/>
  <c r="K694" i="1"/>
  <c r="N694" i="1" s="1"/>
  <c r="K693" i="1"/>
  <c r="N693" i="1" s="1"/>
  <c r="K692" i="1"/>
  <c r="N692" i="1" s="1"/>
  <c r="K691" i="1"/>
  <c r="N691" i="1" s="1"/>
  <c r="K690" i="1"/>
  <c r="N690" i="1" s="1"/>
  <c r="K689" i="1"/>
  <c r="N689" i="1" s="1"/>
  <c r="K688" i="1"/>
  <c r="N688" i="1" s="1"/>
  <c r="K687" i="1"/>
  <c r="N687" i="1" s="1"/>
  <c r="K686" i="1"/>
  <c r="N686" i="1" s="1"/>
  <c r="K685" i="1"/>
  <c r="N685" i="1" s="1"/>
  <c r="K684" i="1"/>
  <c r="N684" i="1" s="1"/>
  <c r="K683" i="1"/>
  <c r="N683" i="1" s="1"/>
  <c r="K682" i="1"/>
  <c r="N682" i="1" s="1"/>
  <c r="K681" i="1"/>
  <c r="N681" i="1" s="1"/>
  <c r="K680" i="1"/>
  <c r="N680" i="1" s="1"/>
  <c r="K679" i="1"/>
  <c r="N679" i="1" s="1"/>
  <c r="K678" i="1"/>
  <c r="N678" i="1" s="1"/>
  <c r="K677" i="1"/>
  <c r="N677" i="1" s="1"/>
  <c r="K676" i="1"/>
  <c r="N676" i="1" s="1"/>
  <c r="K675" i="1"/>
  <c r="N675" i="1" s="1"/>
  <c r="K674" i="1"/>
  <c r="N674" i="1" s="1"/>
  <c r="K673" i="1"/>
  <c r="N673" i="1" s="1"/>
  <c r="K672" i="1"/>
  <c r="N672" i="1" s="1"/>
  <c r="K671" i="1"/>
  <c r="N671" i="1" s="1"/>
  <c r="K670" i="1"/>
  <c r="N670" i="1" s="1"/>
  <c r="K669" i="1"/>
  <c r="N669" i="1" s="1"/>
  <c r="K668" i="1"/>
  <c r="N668" i="1" s="1"/>
  <c r="K667" i="1"/>
  <c r="N667" i="1" s="1"/>
  <c r="K666" i="1"/>
  <c r="N666" i="1" s="1"/>
  <c r="K665" i="1"/>
  <c r="N665" i="1" s="1"/>
  <c r="K664" i="1"/>
  <c r="N664" i="1" s="1"/>
  <c r="K663" i="1"/>
  <c r="N663" i="1" s="1"/>
  <c r="K662" i="1"/>
  <c r="N662" i="1" s="1"/>
  <c r="K661" i="1"/>
  <c r="N661" i="1" s="1"/>
  <c r="K660" i="1"/>
  <c r="N660" i="1" s="1"/>
  <c r="K659" i="1"/>
  <c r="N659" i="1" s="1"/>
  <c r="K658" i="1"/>
  <c r="N658" i="1" s="1"/>
  <c r="K657" i="1"/>
  <c r="N657" i="1" s="1"/>
  <c r="K656" i="1"/>
  <c r="N656" i="1" s="1"/>
  <c r="K655" i="1"/>
  <c r="N655" i="1" s="1"/>
  <c r="K654" i="1"/>
  <c r="N654" i="1" s="1"/>
  <c r="K653" i="1"/>
  <c r="N653" i="1" s="1"/>
  <c r="K652" i="1"/>
  <c r="N652" i="1" s="1"/>
  <c r="K651" i="1"/>
  <c r="N651" i="1" s="1"/>
  <c r="K650" i="1"/>
  <c r="N650" i="1" s="1"/>
  <c r="K649" i="1"/>
  <c r="N649" i="1" s="1"/>
  <c r="K648" i="1"/>
  <c r="N648" i="1" s="1"/>
  <c r="K647" i="1"/>
  <c r="N647" i="1" s="1"/>
  <c r="K646" i="1"/>
  <c r="N646" i="1" s="1"/>
  <c r="K645" i="1"/>
  <c r="N645" i="1" s="1"/>
  <c r="K644" i="1"/>
  <c r="N644" i="1" s="1"/>
  <c r="K643" i="1"/>
  <c r="N643" i="1" s="1"/>
  <c r="K642" i="1"/>
  <c r="N642" i="1" s="1"/>
  <c r="K641" i="1"/>
  <c r="N641" i="1" s="1"/>
  <c r="K640" i="1"/>
  <c r="N640" i="1" s="1"/>
  <c r="K639" i="1"/>
  <c r="N639" i="1" s="1"/>
  <c r="K638" i="1"/>
  <c r="N638" i="1" s="1"/>
  <c r="K637" i="1"/>
  <c r="N637" i="1" s="1"/>
  <c r="K636" i="1"/>
  <c r="N636" i="1" s="1"/>
  <c r="K635" i="1"/>
  <c r="N635" i="1" s="1"/>
  <c r="K634" i="1"/>
  <c r="N634" i="1" s="1"/>
  <c r="K633" i="1"/>
  <c r="N633" i="1" s="1"/>
  <c r="K632" i="1"/>
  <c r="N632" i="1" s="1"/>
  <c r="K631" i="1"/>
  <c r="N631" i="1" s="1"/>
  <c r="K630" i="1"/>
  <c r="N630" i="1" s="1"/>
  <c r="K629" i="1"/>
  <c r="N629" i="1" s="1"/>
  <c r="K628" i="1"/>
  <c r="N628" i="1" s="1"/>
  <c r="K627" i="1"/>
  <c r="N627" i="1" s="1"/>
  <c r="K626" i="1"/>
  <c r="N626" i="1" s="1"/>
  <c r="K625" i="1"/>
  <c r="N625" i="1" s="1"/>
  <c r="K624" i="1"/>
  <c r="N624" i="1" s="1"/>
  <c r="K623" i="1"/>
  <c r="N623" i="1" s="1"/>
  <c r="K622" i="1"/>
  <c r="N622" i="1" s="1"/>
  <c r="K621" i="1"/>
  <c r="N621" i="1" s="1"/>
  <c r="K620" i="1"/>
  <c r="N620" i="1" s="1"/>
  <c r="K619" i="1"/>
  <c r="N619" i="1" s="1"/>
  <c r="K618" i="1"/>
  <c r="N618" i="1" s="1"/>
  <c r="K617" i="1"/>
  <c r="N617" i="1" s="1"/>
  <c r="K616" i="1"/>
  <c r="N616" i="1" s="1"/>
  <c r="K615" i="1"/>
  <c r="N615" i="1" s="1"/>
  <c r="K614" i="1"/>
  <c r="N614" i="1" s="1"/>
  <c r="K613" i="1"/>
  <c r="N613" i="1" s="1"/>
  <c r="K612" i="1"/>
  <c r="N612" i="1" s="1"/>
  <c r="K611" i="1"/>
  <c r="N611" i="1" s="1"/>
  <c r="K610" i="1"/>
  <c r="N610" i="1" s="1"/>
  <c r="K609" i="1"/>
  <c r="N609" i="1" s="1"/>
  <c r="K608" i="1"/>
  <c r="N608" i="1" s="1"/>
  <c r="K607" i="1"/>
  <c r="N607" i="1" s="1"/>
  <c r="K606" i="1"/>
  <c r="N606" i="1" s="1"/>
  <c r="K605" i="1"/>
  <c r="N605" i="1" s="1"/>
  <c r="K604" i="1"/>
  <c r="N604" i="1" s="1"/>
  <c r="K603" i="1"/>
  <c r="N603" i="1" s="1"/>
  <c r="K602" i="1"/>
  <c r="N602" i="1" s="1"/>
  <c r="K601" i="1"/>
  <c r="N601" i="1" s="1"/>
  <c r="K600" i="1"/>
  <c r="N600" i="1" s="1"/>
  <c r="K599" i="1"/>
  <c r="N599" i="1" s="1"/>
  <c r="K598" i="1"/>
  <c r="N598" i="1" s="1"/>
  <c r="K597" i="1"/>
  <c r="N597" i="1" s="1"/>
  <c r="K596" i="1"/>
  <c r="N596" i="1" s="1"/>
  <c r="K595" i="1"/>
  <c r="N595" i="1" s="1"/>
  <c r="K594" i="1"/>
  <c r="N594" i="1" s="1"/>
  <c r="K593" i="1"/>
  <c r="N593" i="1" s="1"/>
  <c r="K592" i="1"/>
  <c r="N592" i="1" s="1"/>
  <c r="K591" i="1"/>
  <c r="N591" i="1" s="1"/>
  <c r="K590" i="1"/>
  <c r="N590" i="1" s="1"/>
  <c r="K589" i="1"/>
  <c r="N589" i="1" s="1"/>
  <c r="K588" i="1"/>
  <c r="N588" i="1" s="1"/>
  <c r="K587" i="1"/>
  <c r="N587" i="1" s="1"/>
  <c r="K586" i="1"/>
  <c r="N586" i="1" s="1"/>
  <c r="K585" i="1"/>
  <c r="N585" i="1" s="1"/>
  <c r="K584" i="1"/>
  <c r="N584" i="1" s="1"/>
  <c r="K583" i="1"/>
  <c r="N583" i="1" s="1"/>
  <c r="K582" i="1"/>
  <c r="N582" i="1" s="1"/>
  <c r="K581" i="1"/>
  <c r="N581" i="1" s="1"/>
  <c r="K580" i="1"/>
  <c r="N580" i="1" s="1"/>
  <c r="K579" i="1"/>
  <c r="N579" i="1" s="1"/>
  <c r="K578" i="1"/>
  <c r="N578" i="1" s="1"/>
  <c r="K577" i="1"/>
  <c r="N577" i="1" s="1"/>
  <c r="K576" i="1"/>
  <c r="N576" i="1" s="1"/>
  <c r="K575" i="1"/>
  <c r="N575" i="1" s="1"/>
  <c r="K574" i="1"/>
  <c r="N574" i="1" s="1"/>
  <c r="K573" i="1"/>
  <c r="N573" i="1" s="1"/>
  <c r="K572" i="1"/>
  <c r="N572" i="1" s="1"/>
  <c r="K571" i="1"/>
  <c r="N571" i="1" s="1"/>
  <c r="K570" i="1"/>
  <c r="N570" i="1" s="1"/>
  <c r="K569" i="1"/>
  <c r="N569" i="1" s="1"/>
  <c r="K568" i="1"/>
  <c r="N568" i="1" s="1"/>
  <c r="K567" i="1"/>
  <c r="N567" i="1" s="1"/>
  <c r="K566" i="1"/>
  <c r="N566" i="1" s="1"/>
  <c r="K565" i="1"/>
  <c r="N565" i="1" s="1"/>
  <c r="K564" i="1"/>
  <c r="N564" i="1" s="1"/>
  <c r="K563" i="1"/>
  <c r="N563" i="1" s="1"/>
  <c r="K562" i="1"/>
  <c r="N562" i="1" s="1"/>
  <c r="K561" i="1"/>
  <c r="N561" i="1" s="1"/>
  <c r="K560" i="1"/>
  <c r="N560" i="1" s="1"/>
  <c r="K559" i="1"/>
  <c r="N559" i="1" s="1"/>
  <c r="K558" i="1"/>
  <c r="N558" i="1" s="1"/>
  <c r="K557" i="1"/>
  <c r="N557" i="1" s="1"/>
  <c r="K556" i="1"/>
  <c r="N556" i="1" s="1"/>
  <c r="K555" i="1"/>
  <c r="N555" i="1" s="1"/>
  <c r="K554" i="1"/>
  <c r="N554" i="1" s="1"/>
  <c r="K553" i="1"/>
  <c r="N553" i="1" s="1"/>
  <c r="K552" i="1"/>
  <c r="N552" i="1" s="1"/>
  <c r="K551" i="1"/>
  <c r="N551" i="1" s="1"/>
  <c r="K550" i="1"/>
  <c r="N550" i="1" s="1"/>
  <c r="K549" i="1"/>
  <c r="N549" i="1" s="1"/>
  <c r="K548" i="1"/>
  <c r="N548" i="1" s="1"/>
  <c r="K547" i="1"/>
  <c r="N547" i="1" s="1"/>
  <c r="K546" i="1"/>
  <c r="N546" i="1" s="1"/>
  <c r="K545" i="1"/>
  <c r="N545" i="1" s="1"/>
  <c r="K544" i="1"/>
  <c r="N544" i="1" s="1"/>
  <c r="K543" i="1"/>
  <c r="N543" i="1" s="1"/>
  <c r="K542" i="1"/>
  <c r="N542" i="1" s="1"/>
  <c r="K541" i="1"/>
  <c r="N541" i="1" s="1"/>
  <c r="K540" i="1"/>
  <c r="N540" i="1" s="1"/>
  <c r="K539" i="1"/>
  <c r="N539" i="1" s="1"/>
  <c r="K538" i="1"/>
  <c r="N538" i="1" s="1"/>
  <c r="K537" i="1"/>
  <c r="N537" i="1" s="1"/>
  <c r="K536" i="1"/>
  <c r="N536" i="1" s="1"/>
  <c r="K535" i="1"/>
  <c r="N535" i="1" s="1"/>
  <c r="K534" i="1"/>
  <c r="N534" i="1" s="1"/>
  <c r="K533" i="1"/>
  <c r="N533" i="1" s="1"/>
  <c r="K532" i="1"/>
  <c r="N532" i="1" s="1"/>
  <c r="K531" i="1"/>
  <c r="N531" i="1" s="1"/>
  <c r="K530" i="1"/>
  <c r="N530" i="1" s="1"/>
  <c r="K529" i="1"/>
  <c r="N529" i="1" s="1"/>
  <c r="K528" i="1"/>
  <c r="N528" i="1" s="1"/>
  <c r="K527" i="1"/>
  <c r="N527" i="1" s="1"/>
  <c r="K526" i="1"/>
  <c r="N526" i="1" s="1"/>
  <c r="K525" i="1"/>
  <c r="N525" i="1" s="1"/>
  <c r="K524" i="1"/>
  <c r="N524" i="1" s="1"/>
  <c r="K523" i="1"/>
  <c r="N523" i="1" s="1"/>
  <c r="K522" i="1"/>
  <c r="N522" i="1" s="1"/>
  <c r="K521" i="1"/>
  <c r="N521" i="1" s="1"/>
  <c r="K520" i="1"/>
  <c r="N520" i="1" s="1"/>
  <c r="K519" i="1"/>
  <c r="N519" i="1" s="1"/>
  <c r="K518" i="1"/>
  <c r="N518" i="1" s="1"/>
  <c r="K517" i="1"/>
  <c r="N517" i="1" s="1"/>
  <c r="K516" i="1"/>
  <c r="N516" i="1" s="1"/>
  <c r="K515" i="1"/>
  <c r="N515" i="1" s="1"/>
  <c r="K514" i="1"/>
  <c r="N514" i="1" s="1"/>
  <c r="K513" i="1"/>
  <c r="N513" i="1" s="1"/>
  <c r="K512" i="1"/>
  <c r="N512" i="1" s="1"/>
  <c r="K511" i="1"/>
  <c r="N511" i="1" s="1"/>
  <c r="K510" i="1"/>
  <c r="N510" i="1" s="1"/>
  <c r="K509" i="1"/>
  <c r="N509" i="1" s="1"/>
  <c r="K508" i="1"/>
  <c r="N508" i="1" s="1"/>
  <c r="K507" i="1"/>
  <c r="N507" i="1" s="1"/>
  <c r="K506" i="1"/>
  <c r="N506" i="1" s="1"/>
  <c r="K505" i="1"/>
  <c r="N505" i="1" s="1"/>
  <c r="K504" i="1"/>
  <c r="N504" i="1" s="1"/>
  <c r="K503" i="1"/>
  <c r="N503" i="1" s="1"/>
  <c r="K502" i="1"/>
  <c r="N502" i="1" s="1"/>
  <c r="K501" i="1"/>
  <c r="N501" i="1" s="1"/>
  <c r="K500" i="1"/>
  <c r="N500" i="1" s="1"/>
  <c r="K499" i="1"/>
  <c r="N499" i="1" s="1"/>
  <c r="K498" i="1"/>
  <c r="N498" i="1" s="1"/>
  <c r="K497" i="1"/>
  <c r="N497" i="1" s="1"/>
  <c r="K496" i="1"/>
  <c r="N496" i="1" s="1"/>
  <c r="K495" i="1"/>
  <c r="N495" i="1" s="1"/>
  <c r="K494" i="1"/>
  <c r="N494" i="1" s="1"/>
  <c r="K493" i="1"/>
  <c r="N493" i="1" s="1"/>
  <c r="K492" i="1"/>
  <c r="N492" i="1" s="1"/>
  <c r="K491" i="1"/>
  <c r="N491" i="1" s="1"/>
  <c r="K490" i="1"/>
  <c r="N490" i="1" s="1"/>
  <c r="K489" i="1"/>
  <c r="N489" i="1" s="1"/>
  <c r="K488" i="1"/>
  <c r="N488" i="1" s="1"/>
  <c r="K487" i="1"/>
  <c r="N487" i="1" s="1"/>
  <c r="K486" i="1"/>
  <c r="N486" i="1" s="1"/>
  <c r="K485" i="1"/>
  <c r="N485" i="1" s="1"/>
  <c r="K484" i="1"/>
  <c r="N484" i="1" s="1"/>
  <c r="K483" i="1"/>
  <c r="N483" i="1" s="1"/>
  <c r="K482" i="1"/>
  <c r="N482" i="1" s="1"/>
  <c r="K481" i="1"/>
  <c r="N481" i="1" s="1"/>
  <c r="K480" i="1"/>
  <c r="N480" i="1" s="1"/>
  <c r="K479" i="1"/>
  <c r="N479" i="1" s="1"/>
  <c r="K478" i="1"/>
  <c r="N478" i="1" s="1"/>
  <c r="K477" i="1"/>
  <c r="N477" i="1" s="1"/>
  <c r="K476" i="1"/>
  <c r="N476" i="1" s="1"/>
  <c r="K475" i="1"/>
  <c r="N475" i="1" s="1"/>
  <c r="K474" i="1"/>
  <c r="N474" i="1" s="1"/>
  <c r="K473" i="1"/>
  <c r="N473" i="1" s="1"/>
  <c r="K472" i="1"/>
  <c r="N472" i="1" s="1"/>
  <c r="K471" i="1"/>
  <c r="N471" i="1" s="1"/>
  <c r="K470" i="1"/>
  <c r="N470" i="1" s="1"/>
  <c r="K469" i="1"/>
  <c r="N469" i="1" s="1"/>
  <c r="K468" i="1"/>
  <c r="N468" i="1" s="1"/>
  <c r="K467" i="1"/>
  <c r="N467" i="1" s="1"/>
  <c r="K466" i="1"/>
  <c r="N466" i="1" s="1"/>
  <c r="K465" i="1"/>
  <c r="N465" i="1" s="1"/>
  <c r="K464" i="1"/>
  <c r="N464" i="1" s="1"/>
  <c r="K463" i="1"/>
  <c r="N463" i="1" s="1"/>
  <c r="K462" i="1"/>
  <c r="N462" i="1" s="1"/>
  <c r="K461" i="1"/>
  <c r="N461" i="1" s="1"/>
  <c r="K460" i="1"/>
  <c r="N460" i="1" s="1"/>
  <c r="K459" i="1"/>
  <c r="N459" i="1" s="1"/>
  <c r="K458" i="1"/>
  <c r="N458" i="1" s="1"/>
  <c r="K457" i="1"/>
  <c r="N457" i="1" s="1"/>
  <c r="K456" i="1"/>
  <c r="N456" i="1" s="1"/>
  <c r="K455" i="1"/>
  <c r="N455" i="1" s="1"/>
  <c r="K454" i="1"/>
  <c r="N454" i="1" s="1"/>
  <c r="K453" i="1"/>
  <c r="N453" i="1" s="1"/>
  <c r="K452" i="1"/>
  <c r="N452" i="1" s="1"/>
  <c r="K451" i="1"/>
  <c r="N451" i="1" s="1"/>
  <c r="K450" i="1"/>
  <c r="N450" i="1" s="1"/>
  <c r="K449" i="1"/>
  <c r="N449" i="1" s="1"/>
  <c r="K448" i="1"/>
  <c r="N448" i="1" s="1"/>
  <c r="K447" i="1"/>
  <c r="N447" i="1" s="1"/>
  <c r="K446" i="1"/>
  <c r="N446" i="1" s="1"/>
  <c r="K445" i="1"/>
  <c r="N445" i="1" s="1"/>
  <c r="K444" i="1"/>
  <c r="N444" i="1" s="1"/>
  <c r="K443" i="1"/>
  <c r="N443" i="1" s="1"/>
  <c r="K442" i="1"/>
  <c r="N442" i="1" s="1"/>
  <c r="K441" i="1"/>
  <c r="N441" i="1" s="1"/>
  <c r="K440" i="1"/>
  <c r="N440" i="1" s="1"/>
  <c r="K439" i="1"/>
  <c r="N439" i="1" s="1"/>
  <c r="K438" i="1"/>
  <c r="N438" i="1" s="1"/>
  <c r="K437" i="1"/>
  <c r="N437" i="1" s="1"/>
  <c r="K436" i="1"/>
  <c r="N436" i="1" s="1"/>
  <c r="K435" i="1"/>
  <c r="N435" i="1" s="1"/>
  <c r="K434" i="1"/>
  <c r="N434" i="1" s="1"/>
  <c r="K433" i="1"/>
  <c r="N433" i="1" s="1"/>
  <c r="K432" i="1"/>
  <c r="N432" i="1" s="1"/>
  <c r="K431" i="1"/>
  <c r="N431" i="1" s="1"/>
  <c r="K430" i="1"/>
  <c r="N430" i="1" s="1"/>
  <c r="K429" i="1"/>
  <c r="N429" i="1" s="1"/>
  <c r="K428" i="1"/>
  <c r="N428" i="1" s="1"/>
  <c r="K427" i="1"/>
  <c r="N427" i="1" s="1"/>
  <c r="K426" i="1"/>
  <c r="N426" i="1" s="1"/>
  <c r="K425" i="1"/>
  <c r="N425" i="1" s="1"/>
  <c r="K424" i="1"/>
  <c r="N424" i="1" s="1"/>
  <c r="K423" i="1"/>
  <c r="N423" i="1" s="1"/>
  <c r="K422" i="1"/>
  <c r="N422" i="1" s="1"/>
  <c r="K421" i="1"/>
  <c r="N421" i="1" s="1"/>
  <c r="K420" i="1"/>
  <c r="N420" i="1" s="1"/>
  <c r="K419" i="1"/>
  <c r="N419" i="1" s="1"/>
  <c r="K418" i="1"/>
  <c r="N418" i="1" s="1"/>
  <c r="K417" i="1"/>
  <c r="N417" i="1" s="1"/>
  <c r="K416" i="1"/>
  <c r="N416" i="1" s="1"/>
  <c r="K415" i="1"/>
  <c r="N415" i="1" s="1"/>
  <c r="K414" i="1"/>
  <c r="N414" i="1" s="1"/>
  <c r="K413" i="1"/>
  <c r="N413" i="1" s="1"/>
  <c r="K412" i="1"/>
  <c r="N412" i="1" s="1"/>
  <c r="K411" i="1"/>
  <c r="N411" i="1" s="1"/>
  <c r="K410" i="1"/>
  <c r="N410" i="1" s="1"/>
  <c r="K409" i="1"/>
  <c r="N409" i="1" s="1"/>
  <c r="K408" i="1"/>
  <c r="N408" i="1" s="1"/>
  <c r="K407" i="1"/>
  <c r="N407" i="1" s="1"/>
  <c r="K406" i="1"/>
  <c r="N406" i="1" s="1"/>
  <c r="K405" i="1"/>
  <c r="N405" i="1" s="1"/>
  <c r="K404" i="1"/>
  <c r="N404" i="1" s="1"/>
  <c r="K403" i="1"/>
  <c r="N403" i="1" s="1"/>
  <c r="K402" i="1"/>
  <c r="N402" i="1" s="1"/>
  <c r="K401" i="1"/>
  <c r="N401" i="1" s="1"/>
  <c r="K400" i="1"/>
  <c r="N400" i="1" s="1"/>
  <c r="K399" i="1"/>
  <c r="N399" i="1" s="1"/>
  <c r="K398" i="1"/>
  <c r="N398" i="1" s="1"/>
  <c r="K397" i="1"/>
  <c r="N397" i="1" s="1"/>
  <c r="K396" i="1"/>
  <c r="N396" i="1" s="1"/>
  <c r="K395" i="1"/>
  <c r="N395" i="1" s="1"/>
  <c r="K394" i="1"/>
  <c r="N394" i="1" s="1"/>
  <c r="K393" i="1"/>
  <c r="N393" i="1" s="1"/>
  <c r="K392" i="1"/>
  <c r="N392" i="1" s="1"/>
  <c r="K391" i="1"/>
  <c r="N391" i="1" s="1"/>
  <c r="K390" i="1"/>
  <c r="N390" i="1" s="1"/>
  <c r="K389" i="1"/>
  <c r="N389" i="1" s="1"/>
  <c r="K388" i="1"/>
  <c r="N388" i="1" s="1"/>
  <c r="K387" i="1"/>
  <c r="N387" i="1" s="1"/>
  <c r="K386" i="1"/>
  <c r="N386" i="1" s="1"/>
  <c r="K385" i="1"/>
  <c r="N385" i="1" s="1"/>
  <c r="K384" i="1"/>
  <c r="N384" i="1" s="1"/>
  <c r="K383" i="1"/>
  <c r="N383" i="1" s="1"/>
  <c r="K382" i="1"/>
  <c r="N382" i="1" s="1"/>
  <c r="K381" i="1"/>
  <c r="N381" i="1" s="1"/>
  <c r="K380" i="1"/>
  <c r="N380" i="1" s="1"/>
  <c r="K379" i="1"/>
  <c r="N379" i="1" s="1"/>
  <c r="K378" i="1"/>
  <c r="N378" i="1" s="1"/>
  <c r="K377" i="1"/>
  <c r="N377" i="1" s="1"/>
  <c r="K376" i="1"/>
  <c r="N376" i="1" s="1"/>
  <c r="K375" i="1"/>
  <c r="N375" i="1" s="1"/>
  <c r="K374" i="1"/>
  <c r="N374" i="1" s="1"/>
  <c r="K373" i="1"/>
  <c r="N373" i="1" s="1"/>
  <c r="K372" i="1"/>
  <c r="N372" i="1" s="1"/>
  <c r="K371" i="1"/>
  <c r="N371" i="1" s="1"/>
  <c r="K370" i="1"/>
  <c r="N370" i="1" s="1"/>
  <c r="K369" i="1"/>
  <c r="N369" i="1" s="1"/>
  <c r="K368" i="1"/>
  <c r="N368" i="1" s="1"/>
  <c r="K367" i="1"/>
  <c r="N367" i="1" s="1"/>
  <c r="K366" i="1"/>
  <c r="N366" i="1" s="1"/>
  <c r="K365" i="1"/>
  <c r="N365" i="1" s="1"/>
  <c r="K364" i="1"/>
  <c r="N364" i="1" s="1"/>
  <c r="K363" i="1"/>
  <c r="N363" i="1" s="1"/>
  <c r="K362" i="1"/>
  <c r="N362" i="1" s="1"/>
  <c r="K361" i="1"/>
  <c r="N361" i="1" s="1"/>
  <c r="K360" i="1"/>
  <c r="N360" i="1" s="1"/>
  <c r="K359" i="1"/>
  <c r="N359" i="1" s="1"/>
  <c r="K358" i="1"/>
  <c r="N358" i="1" s="1"/>
  <c r="K357" i="1"/>
  <c r="N357" i="1" s="1"/>
  <c r="K356" i="1"/>
  <c r="N356" i="1" s="1"/>
  <c r="K355" i="1"/>
  <c r="N355" i="1" s="1"/>
  <c r="K354" i="1"/>
  <c r="N354" i="1" s="1"/>
  <c r="K353" i="1"/>
  <c r="N353" i="1" s="1"/>
  <c r="K352" i="1"/>
  <c r="N352" i="1" s="1"/>
  <c r="K351" i="1"/>
  <c r="N351" i="1" s="1"/>
  <c r="K350" i="1"/>
  <c r="N350" i="1" s="1"/>
  <c r="K349" i="1"/>
  <c r="N349" i="1" s="1"/>
  <c r="K348" i="1"/>
  <c r="N348" i="1" s="1"/>
  <c r="K347" i="1"/>
  <c r="N347" i="1" s="1"/>
  <c r="K346" i="1"/>
  <c r="N346" i="1" s="1"/>
  <c r="K345" i="1"/>
  <c r="N345" i="1" s="1"/>
  <c r="K344" i="1"/>
  <c r="N344" i="1" s="1"/>
  <c r="K343" i="1"/>
  <c r="N343" i="1" s="1"/>
  <c r="K342" i="1"/>
  <c r="N342" i="1" s="1"/>
  <c r="K341" i="1"/>
  <c r="N341" i="1" s="1"/>
  <c r="K340" i="1"/>
  <c r="N340" i="1" s="1"/>
  <c r="K339" i="1"/>
  <c r="N339" i="1" s="1"/>
  <c r="K338" i="1"/>
  <c r="N338" i="1" s="1"/>
  <c r="K337" i="1"/>
  <c r="N337" i="1" s="1"/>
  <c r="K336" i="1"/>
  <c r="N336" i="1" s="1"/>
  <c r="K335" i="1"/>
  <c r="N335" i="1" s="1"/>
  <c r="K334" i="1"/>
  <c r="N334" i="1" s="1"/>
  <c r="K333" i="1"/>
  <c r="N333" i="1" s="1"/>
  <c r="K332" i="1"/>
  <c r="N332" i="1" s="1"/>
  <c r="K331" i="1"/>
  <c r="N331" i="1" s="1"/>
  <c r="K330" i="1"/>
  <c r="N330" i="1" s="1"/>
  <c r="K329" i="1"/>
  <c r="N329" i="1" s="1"/>
  <c r="K328" i="1"/>
  <c r="N328" i="1" s="1"/>
  <c r="K327" i="1"/>
  <c r="N327" i="1" s="1"/>
  <c r="K326" i="1"/>
  <c r="N326" i="1" s="1"/>
  <c r="K325" i="1"/>
  <c r="N325" i="1" s="1"/>
  <c r="K324" i="1"/>
  <c r="N324" i="1" s="1"/>
  <c r="K323" i="1"/>
  <c r="N323" i="1" s="1"/>
  <c r="K322" i="1"/>
  <c r="N322" i="1" s="1"/>
  <c r="K321" i="1"/>
  <c r="N321" i="1" s="1"/>
  <c r="K320" i="1"/>
  <c r="N320" i="1" s="1"/>
  <c r="K319" i="1"/>
  <c r="N319" i="1" s="1"/>
  <c r="K318" i="1"/>
  <c r="N318" i="1" s="1"/>
  <c r="K317" i="1"/>
  <c r="N317" i="1" s="1"/>
  <c r="K316" i="1"/>
  <c r="N316" i="1" s="1"/>
  <c r="K315" i="1"/>
  <c r="N315" i="1" s="1"/>
  <c r="K314" i="1"/>
  <c r="N314" i="1" s="1"/>
  <c r="K313" i="1"/>
  <c r="N313" i="1" s="1"/>
  <c r="K312" i="1"/>
  <c r="N312" i="1" s="1"/>
  <c r="K311" i="1"/>
  <c r="N311" i="1" s="1"/>
  <c r="K310" i="1"/>
  <c r="N310" i="1" s="1"/>
  <c r="K309" i="1"/>
  <c r="N309" i="1" s="1"/>
  <c r="K308" i="1"/>
  <c r="N308" i="1" s="1"/>
  <c r="K307" i="1"/>
  <c r="N307" i="1" s="1"/>
  <c r="K306" i="1"/>
  <c r="N306" i="1" s="1"/>
  <c r="K305" i="1"/>
  <c r="N305" i="1" s="1"/>
  <c r="K304" i="1"/>
  <c r="N304" i="1" s="1"/>
  <c r="K303" i="1"/>
  <c r="N303" i="1" s="1"/>
  <c r="K302" i="1"/>
  <c r="N302" i="1" s="1"/>
  <c r="K301" i="1"/>
  <c r="N301" i="1" s="1"/>
  <c r="K300" i="1"/>
  <c r="N300" i="1" s="1"/>
  <c r="K299" i="1"/>
  <c r="N299" i="1" s="1"/>
  <c r="K298" i="1"/>
  <c r="N298" i="1" s="1"/>
  <c r="K297" i="1"/>
  <c r="N297" i="1" s="1"/>
  <c r="K296" i="1"/>
  <c r="N296" i="1" s="1"/>
  <c r="K295" i="1"/>
  <c r="N295" i="1" s="1"/>
  <c r="K294" i="1"/>
  <c r="N294" i="1" s="1"/>
  <c r="K293" i="1"/>
  <c r="N293" i="1" s="1"/>
  <c r="K292" i="1"/>
  <c r="N292" i="1" s="1"/>
  <c r="K291" i="1"/>
  <c r="N291" i="1" s="1"/>
  <c r="K290" i="1"/>
  <c r="N290" i="1" s="1"/>
  <c r="K289" i="1"/>
  <c r="N289" i="1" s="1"/>
  <c r="K288" i="1"/>
  <c r="N288" i="1" s="1"/>
  <c r="K287" i="1"/>
  <c r="N287" i="1" s="1"/>
  <c r="K286" i="1"/>
  <c r="N286" i="1" s="1"/>
  <c r="K285" i="1"/>
  <c r="N285" i="1" s="1"/>
  <c r="K284" i="1"/>
  <c r="N284" i="1" s="1"/>
  <c r="K283" i="1"/>
  <c r="N283" i="1" s="1"/>
  <c r="K282" i="1"/>
  <c r="N282" i="1" s="1"/>
  <c r="K281" i="1"/>
  <c r="N281" i="1" s="1"/>
  <c r="K280" i="1"/>
  <c r="N280" i="1" s="1"/>
  <c r="K279" i="1"/>
  <c r="N279" i="1" s="1"/>
  <c r="K278" i="1"/>
  <c r="N278" i="1" s="1"/>
  <c r="K277" i="1"/>
  <c r="N277" i="1" s="1"/>
  <c r="K276" i="1"/>
  <c r="N276" i="1" s="1"/>
  <c r="K275" i="1"/>
  <c r="N275" i="1" s="1"/>
  <c r="K274" i="1"/>
  <c r="N274" i="1" s="1"/>
  <c r="K273" i="1"/>
  <c r="N273" i="1" s="1"/>
  <c r="K272" i="1"/>
  <c r="N272" i="1" s="1"/>
  <c r="K271" i="1"/>
  <c r="N271" i="1" s="1"/>
  <c r="K270" i="1"/>
  <c r="N270" i="1" s="1"/>
  <c r="K269" i="1"/>
  <c r="N269" i="1" s="1"/>
  <c r="K268" i="1"/>
  <c r="N268" i="1" s="1"/>
  <c r="K267" i="1"/>
  <c r="N267" i="1" s="1"/>
  <c r="K266" i="1"/>
  <c r="N266" i="1" s="1"/>
  <c r="K265" i="1"/>
  <c r="N265" i="1" s="1"/>
  <c r="K264" i="1"/>
  <c r="N264" i="1" s="1"/>
  <c r="K263" i="1"/>
  <c r="N263" i="1" s="1"/>
  <c r="K262" i="1"/>
  <c r="N262" i="1" s="1"/>
  <c r="K261" i="1"/>
  <c r="N261" i="1" s="1"/>
  <c r="K260" i="1"/>
  <c r="N260" i="1" s="1"/>
  <c r="K259" i="1"/>
  <c r="N259" i="1" s="1"/>
  <c r="K258" i="1"/>
  <c r="N258" i="1" s="1"/>
  <c r="K257" i="1"/>
  <c r="N257" i="1" s="1"/>
  <c r="K256" i="1"/>
  <c r="N256" i="1" s="1"/>
  <c r="K255" i="1"/>
  <c r="N255" i="1" s="1"/>
  <c r="K254" i="1"/>
  <c r="N254" i="1" s="1"/>
  <c r="K253" i="1"/>
  <c r="N253" i="1" s="1"/>
  <c r="K252" i="1"/>
  <c r="N252" i="1" s="1"/>
  <c r="K251" i="1"/>
  <c r="N251" i="1" s="1"/>
  <c r="K250" i="1"/>
  <c r="N250" i="1" s="1"/>
  <c r="K249" i="1"/>
  <c r="N249" i="1" s="1"/>
  <c r="K248" i="1"/>
  <c r="N248" i="1" s="1"/>
  <c r="K247" i="1"/>
  <c r="N247" i="1" s="1"/>
  <c r="K246" i="1"/>
  <c r="N246" i="1" s="1"/>
  <c r="K245" i="1"/>
  <c r="N245" i="1" s="1"/>
  <c r="K244" i="1"/>
  <c r="N244" i="1" s="1"/>
  <c r="K243" i="1"/>
  <c r="N243" i="1" s="1"/>
  <c r="K242" i="1"/>
  <c r="N242" i="1" s="1"/>
  <c r="K241" i="1"/>
  <c r="N241" i="1" s="1"/>
  <c r="K240" i="1"/>
  <c r="N240" i="1" s="1"/>
  <c r="K239" i="1"/>
  <c r="N239" i="1" s="1"/>
  <c r="K238" i="1"/>
  <c r="N238" i="1" s="1"/>
  <c r="K237" i="1"/>
  <c r="N237" i="1" s="1"/>
  <c r="K236" i="1"/>
  <c r="N236" i="1" s="1"/>
  <c r="K235" i="1"/>
  <c r="N235" i="1" s="1"/>
  <c r="K234" i="1"/>
  <c r="N234" i="1" s="1"/>
  <c r="K233" i="1"/>
  <c r="N233" i="1" s="1"/>
  <c r="K232" i="1"/>
  <c r="N232" i="1" s="1"/>
  <c r="K231" i="1"/>
  <c r="N231" i="1" s="1"/>
  <c r="K230" i="1"/>
  <c r="N230" i="1" s="1"/>
  <c r="K229" i="1"/>
  <c r="N229" i="1" s="1"/>
  <c r="K228" i="1"/>
  <c r="N228" i="1" s="1"/>
  <c r="K227" i="1"/>
  <c r="N227" i="1" s="1"/>
  <c r="K226" i="1"/>
  <c r="N226" i="1" s="1"/>
  <c r="K225" i="1"/>
  <c r="N225" i="1" s="1"/>
  <c r="K224" i="1"/>
  <c r="N224" i="1" s="1"/>
  <c r="K223" i="1"/>
  <c r="N223" i="1" s="1"/>
  <c r="K222" i="1"/>
  <c r="N222" i="1" s="1"/>
  <c r="K221" i="1"/>
  <c r="N221" i="1" s="1"/>
  <c r="K220" i="1"/>
  <c r="N220" i="1" s="1"/>
  <c r="K219" i="1"/>
  <c r="N219" i="1" s="1"/>
  <c r="K218" i="1"/>
  <c r="N218" i="1" s="1"/>
  <c r="K217" i="1"/>
  <c r="N217" i="1" s="1"/>
  <c r="K216" i="1"/>
  <c r="N216" i="1" s="1"/>
  <c r="K215" i="1"/>
  <c r="N215" i="1" s="1"/>
  <c r="K214" i="1"/>
  <c r="N214" i="1" s="1"/>
  <c r="K213" i="1"/>
  <c r="N213" i="1" s="1"/>
  <c r="K212" i="1"/>
  <c r="N212" i="1" s="1"/>
  <c r="K211" i="1"/>
  <c r="N211" i="1" s="1"/>
  <c r="K210" i="1"/>
  <c r="N210" i="1" s="1"/>
  <c r="K209" i="1"/>
  <c r="N209" i="1" s="1"/>
  <c r="K208" i="1"/>
  <c r="N208" i="1" s="1"/>
  <c r="K207" i="1"/>
  <c r="N207" i="1" s="1"/>
  <c r="K206" i="1"/>
  <c r="N206" i="1" s="1"/>
  <c r="K205" i="1"/>
  <c r="N205" i="1" s="1"/>
  <c r="K204" i="1"/>
  <c r="N204" i="1" s="1"/>
  <c r="K203" i="1"/>
  <c r="N203" i="1" s="1"/>
  <c r="K202" i="1"/>
  <c r="N202" i="1" s="1"/>
  <c r="K201" i="1"/>
  <c r="N201" i="1" s="1"/>
  <c r="K200" i="1"/>
  <c r="N200" i="1" s="1"/>
  <c r="K199" i="1"/>
  <c r="N199" i="1" s="1"/>
  <c r="K198" i="1"/>
  <c r="N198" i="1" s="1"/>
  <c r="K197" i="1"/>
  <c r="N197" i="1" s="1"/>
  <c r="K196" i="1"/>
  <c r="N196" i="1" s="1"/>
  <c r="K195" i="1"/>
  <c r="N195" i="1" s="1"/>
  <c r="K194" i="1"/>
  <c r="N194" i="1" s="1"/>
  <c r="K193" i="1"/>
  <c r="N193" i="1" s="1"/>
  <c r="K192" i="1"/>
  <c r="N192" i="1" s="1"/>
  <c r="K191" i="1"/>
  <c r="N191" i="1" s="1"/>
  <c r="K190" i="1"/>
  <c r="N190" i="1" s="1"/>
  <c r="K189" i="1"/>
  <c r="N189" i="1" s="1"/>
  <c r="K188" i="1"/>
  <c r="N188" i="1" s="1"/>
  <c r="K187" i="1"/>
  <c r="N187" i="1" s="1"/>
  <c r="K186" i="1"/>
  <c r="N186" i="1" s="1"/>
  <c r="K185" i="1"/>
  <c r="N185" i="1" s="1"/>
  <c r="K184" i="1"/>
  <c r="N184" i="1" s="1"/>
  <c r="K183" i="1"/>
  <c r="N183" i="1" s="1"/>
  <c r="K182" i="1"/>
  <c r="N182" i="1" s="1"/>
  <c r="K181" i="1"/>
  <c r="N181" i="1" s="1"/>
  <c r="K180" i="1"/>
  <c r="N180" i="1" s="1"/>
  <c r="K179" i="1"/>
  <c r="N179" i="1" s="1"/>
  <c r="K178" i="1"/>
  <c r="N178" i="1" s="1"/>
  <c r="K177" i="1"/>
  <c r="N177" i="1" s="1"/>
  <c r="K176" i="1"/>
  <c r="N176" i="1" s="1"/>
  <c r="K175" i="1"/>
  <c r="N175" i="1" s="1"/>
  <c r="K174" i="1"/>
  <c r="N174" i="1" s="1"/>
  <c r="K173" i="1"/>
  <c r="N173" i="1" s="1"/>
  <c r="K172" i="1"/>
  <c r="N172" i="1" s="1"/>
  <c r="K171" i="1"/>
  <c r="N171" i="1" s="1"/>
  <c r="K170" i="1"/>
  <c r="N170" i="1" s="1"/>
  <c r="K169" i="1"/>
  <c r="N169" i="1" s="1"/>
  <c r="K168" i="1"/>
  <c r="N168" i="1" s="1"/>
  <c r="K167" i="1"/>
  <c r="N167" i="1" s="1"/>
  <c r="K166" i="1"/>
  <c r="N166" i="1" s="1"/>
  <c r="K165" i="1"/>
  <c r="N165" i="1" s="1"/>
  <c r="K164" i="1"/>
  <c r="N164" i="1" s="1"/>
  <c r="K163" i="1"/>
  <c r="N163" i="1" s="1"/>
  <c r="K162" i="1"/>
  <c r="N162" i="1" s="1"/>
  <c r="K161" i="1"/>
  <c r="N161" i="1" s="1"/>
  <c r="K160" i="1"/>
  <c r="N160" i="1" s="1"/>
  <c r="K159" i="1"/>
  <c r="N159" i="1" s="1"/>
  <c r="K158" i="1"/>
  <c r="N158" i="1" s="1"/>
  <c r="K157" i="1"/>
  <c r="N157" i="1" s="1"/>
  <c r="K156" i="1"/>
  <c r="N156" i="1" s="1"/>
  <c r="K155" i="1"/>
  <c r="N155" i="1" s="1"/>
  <c r="K154" i="1"/>
  <c r="N154" i="1" s="1"/>
  <c r="K153" i="1"/>
  <c r="N153" i="1" s="1"/>
  <c r="K152" i="1"/>
  <c r="N152" i="1" s="1"/>
  <c r="K151" i="1"/>
  <c r="N151" i="1" s="1"/>
  <c r="K150" i="1"/>
  <c r="N150" i="1" s="1"/>
  <c r="K149" i="1"/>
  <c r="N149" i="1" s="1"/>
  <c r="K148" i="1"/>
  <c r="N148" i="1" s="1"/>
  <c r="K147" i="1"/>
  <c r="N147" i="1" s="1"/>
  <c r="K146" i="1"/>
  <c r="N146" i="1" s="1"/>
  <c r="K145" i="1"/>
  <c r="N145" i="1" s="1"/>
  <c r="K144" i="1"/>
  <c r="N144" i="1" s="1"/>
  <c r="K143" i="1"/>
  <c r="N143" i="1" s="1"/>
  <c r="K142" i="1"/>
  <c r="N142" i="1" s="1"/>
  <c r="K141" i="1"/>
  <c r="N141" i="1" s="1"/>
  <c r="K140" i="1"/>
  <c r="N140" i="1" s="1"/>
  <c r="K139" i="1"/>
  <c r="N139" i="1" s="1"/>
  <c r="K138" i="1"/>
  <c r="N138" i="1" s="1"/>
  <c r="K137" i="1"/>
  <c r="N137" i="1" s="1"/>
  <c r="K136" i="1"/>
  <c r="N136" i="1" s="1"/>
  <c r="K135" i="1"/>
  <c r="N135" i="1" s="1"/>
  <c r="K134" i="1"/>
  <c r="N134" i="1" s="1"/>
  <c r="K133" i="1"/>
  <c r="N133" i="1" s="1"/>
  <c r="K132" i="1"/>
  <c r="N132" i="1" s="1"/>
  <c r="K131" i="1"/>
  <c r="N131" i="1" s="1"/>
  <c r="K130" i="1"/>
  <c r="N130" i="1" s="1"/>
  <c r="K129" i="1"/>
  <c r="N129" i="1" s="1"/>
  <c r="K128" i="1"/>
  <c r="N128" i="1" s="1"/>
  <c r="K127" i="1"/>
  <c r="N127" i="1" s="1"/>
  <c r="K126" i="1"/>
  <c r="N126" i="1" s="1"/>
  <c r="K125" i="1"/>
  <c r="N125" i="1" s="1"/>
  <c r="K124" i="1"/>
  <c r="N124" i="1" s="1"/>
  <c r="K123" i="1"/>
  <c r="N123" i="1" s="1"/>
  <c r="K122" i="1"/>
  <c r="N122" i="1" s="1"/>
  <c r="K121" i="1"/>
  <c r="N121" i="1" s="1"/>
  <c r="K120" i="1"/>
  <c r="N120" i="1" s="1"/>
  <c r="K119" i="1"/>
  <c r="N119" i="1" s="1"/>
  <c r="K118" i="1"/>
  <c r="N118" i="1" s="1"/>
  <c r="K117" i="1"/>
  <c r="N117" i="1" s="1"/>
  <c r="K116" i="1"/>
  <c r="N116" i="1" s="1"/>
  <c r="K115" i="1"/>
  <c r="N115" i="1" s="1"/>
  <c r="K114" i="1"/>
  <c r="N114" i="1" s="1"/>
  <c r="K113" i="1"/>
  <c r="N113" i="1" s="1"/>
  <c r="K112" i="1"/>
  <c r="N112" i="1" s="1"/>
  <c r="K111" i="1"/>
  <c r="N111" i="1" s="1"/>
  <c r="K110" i="1"/>
  <c r="N110" i="1" s="1"/>
  <c r="K109" i="1"/>
  <c r="N109" i="1" s="1"/>
  <c r="K108" i="1"/>
  <c r="N108" i="1" s="1"/>
  <c r="K107" i="1"/>
  <c r="N107" i="1" s="1"/>
  <c r="K106" i="1"/>
  <c r="N106" i="1" s="1"/>
  <c r="K105" i="1"/>
  <c r="N105" i="1" s="1"/>
  <c r="K104" i="1"/>
  <c r="N104" i="1" s="1"/>
  <c r="K103" i="1"/>
  <c r="N103" i="1" s="1"/>
  <c r="K102" i="1"/>
  <c r="N102" i="1" s="1"/>
  <c r="K101" i="1"/>
  <c r="N101" i="1" s="1"/>
  <c r="K100" i="1"/>
  <c r="N100" i="1" s="1"/>
  <c r="K99" i="1"/>
  <c r="N99" i="1" s="1"/>
  <c r="K98" i="1"/>
  <c r="N98" i="1" s="1"/>
  <c r="K97" i="1"/>
  <c r="N97" i="1" s="1"/>
  <c r="K96" i="1"/>
  <c r="N96" i="1" s="1"/>
  <c r="K95" i="1"/>
  <c r="N95" i="1" s="1"/>
  <c r="K94" i="1"/>
  <c r="N94" i="1" s="1"/>
  <c r="K93" i="1"/>
  <c r="N93" i="1" s="1"/>
  <c r="K92" i="1"/>
  <c r="N92" i="1" s="1"/>
  <c r="K91" i="1"/>
  <c r="N91" i="1" s="1"/>
  <c r="K90" i="1"/>
  <c r="N90" i="1" s="1"/>
  <c r="K89" i="1"/>
  <c r="N89" i="1" s="1"/>
  <c r="K88" i="1"/>
  <c r="N88" i="1" s="1"/>
  <c r="K87" i="1"/>
  <c r="N87" i="1" s="1"/>
  <c r="K86" i="1"/>
  <c r="N86" i="1" s="1"/>
  <c r="K85" i="1"/>
  <c r="N85" i="1" s="1"/>
  <c r="K84" i="1"/>
  <c r="N84" i="1" s="1"/>
  <c r="K83" i="1"/>
  <c r="N83" i="1" s="1"/>
  <c r="K82" i="1"/>
  <c r="N82" i="1" s="1"/>
  <c r="K81" i="1"/>
  <c r="N81" i="1" s="1"/>
  <c r="K80" i="1"/>
  <c r="N80" i="1" s="1"/>
  <c r="K79" i="1"/>
  <c r="N79" i="1" s="1"/>
  <c r="K78" i="1"/>
  <c r="N78" i="1" s="1"/>
  <c r="K77" i="1"/>
  <c r="N77" i="1" s="1"/>
  <c r="K76" i="1"/>
  <c r="N76" i="1" s="1"/>
  <c r="K75" i="1"/>
  <c r="N75" i="1" s="1"/>
  <c r="K74" i="1"/>
  <c r="N74" i="1" s="1"/>
  <c r="K73" i="1"/>
  <c r="N73" i="1" s="1"/>
  <c r="K72" i="1"/>
  <c r="N72" i="1" s="1"/>
  <c r="K71" i="1"/>
  <c r="N71" i="1" s="1"/>
  <c r="K70" i="1"/>
  <c r="N70" i="1" s="1"/>
  <c r="K69" i="1"/>
  <c r="N69" i="1" s="1"/>
  <c r="K68" i="1"/>
  <c r="N68" i="1" s="1"/>
  <c r="K67" i="1"/>
  <c r="N67" i="1" s="1"/>
  <c r="K66" i="1"/>
  <c r="N66" i="1" s="1"/>
  <c r="K65" i="1"/>
  <c r="N65" i="1" s="1"/>
  <c r="K64" i="1"/>
  <c r="N64" i="1" s="1"/>
  <c r="K63" i="1"/>
  <c r="N63" i="1" s="1"/>
  <c r="K62" i="1"/>
  <c r="N62" i="1" s="1"/>
  <c r="K61" i="1"/>
  <c r="N61" i="1" s="1"/>
  <c r="K60" i="1"/>
  <c r="N60" i="1" s="1"/>
  <c r="K59" i="1"/>
  <c r="N59" i="1" s="1"/>
  <c r="K58" i="1"/>
  <c r="N58" i="1" s="1"/>
  <c r="K57" i="1"/>
  <c r="N57" i="1" s="1"/>
  <c r="K56" i="1"/>
  <c r="N56" i="1" s="1"/>
  <c r="K55" i="1"/>
  <c r="N55" i="1" s="1"/>
  <c r="K54" i="1"/>
  <c r="N54" i="1" s="1"/>
  <c r="K53" i="1"/>
  <c r="N53" i="1" s="1"/>
  <c r="K52" i="1"/>
  <c r="N52" i="1" s="1"/>
  <c r="K51" i="1"/>
  <c r="N51" i="1" s="1"/>
  <c r="K50" i="1"/>
  <c r="N50" i="1" s="1"/>
  <c r="K49" i="1"/>
  <c r="N49" i="1" s="1"/>
  <c r="K48" i="1"/>
  <c r="N48" i="1" s="1"/>
  <c r="K47" i="1"/>
  <c r="N47" i="1" s="1"/>
  <c r="K46" i="1"/>
  <c r="N46" i="1" s="1"/>
  <c r="K45" i="1"/>
  <c r="N45" i="1" s="1"/>
  <c r="K44" i="1"/>
  <c r="N44" i="1" s="1"/>
  <c r="K43" i="1"/>
  <c r="N43" i="1" s="1"/>
  <c r="K42" i="1"/>
  <c r="N42" i="1" s="1"/>
  <c r="K41" i="1"/>
  <c r="N41" i="1" s="1"/>
  <c r="K40" i="1"/>
  <c r="N40" i="1" s="1"/>
  <c r="K39" i="1"/>
  <c r="N39" i="1" s="1"/>
  <c r="K38" i="1"/>
  <c r="N38" i="1" s="1"/>
  <c r="K37" i="1"/>
  <c r="N37" i="1" s="1"/>
  <c r="K36" i="1"/>
  <c r="N36" i="1" s="1"/>
  <c r="K35" i="1"/>
  <c r="N35" i="1" s="1"/>
  <c r="K34" i="1"/>
  <c r="N34" i="1" s="1"/>
  <c r="K33" i="1"/>
  <c r="N33" i="1" s="1"/>
  <c r="K32" i="1"/>
  <c r="N32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P4575" i="1" l="1"/>
  <c r="P4567" i="1"/>
  <c r="P4559" i="1"/>
  <c r="P4585" i="1"/>
  <c r="P4577" i="1"/>
  <c r="P4569" i="1"/>
  <c r="P4561" i="1"/>
  <c r="P4553" i="1"/>
  <c r="P4545" i="1"/>
  <c r="P4537" i="1"/>
  <c r="P4529" i="1"/>
  <c r="P4521" i="1"/>
  <c r="P4513" i="1"/>
  <c r="P4505" i="1"/>
  <c r="P4497" i="1"/>
  <c r="P4489" i="1"/>
  <c r="P4481" i="1"/>
  <c r="P4473" i="1"/>
  <c r="P4465" i="1"/>
  <c r="P4457" i="1"/>
  <c r="P4449" i="1"/>
  <c r="P4441" i="1"/>
  <c r="P4433" i="1"/>
  <c r="P4425" i="1"/>
  <c r="P4417" i="1"/>
  <c r="P4409" i="1"/>
  <c r="P4401" i="1"/>
  <c r="P4393" i="1"/>
  <c r="P4385" i="1"/>
  <c r="P4377" i="1"/>
  <c r="P4369" i="1"/>
  <c r="P4361" i="1"/>
  <c r="P4353" i="1"/>
  <c r="P4345" i="1"/>
  <c r="P4337" i="1"/>
  <c r="P4329" i="1"/>
  <c r="P4321" i="1"/>
  <c r="P4313" i="1"/>
  <c r="P4305" i="1"/>
  <c r="P4297" i="1"/>
  <c r="P4289" i="1"/>
  <c r="P4281" i="1"/>
  <c r="P4273" i="1"/>
  <c r="P4265" i="1"/>
  <c r="P4257" i="1"/>
  <c r="P4249" i="1"/>
  <c r="P4241" i="1"/>
  <c r="P4233" i="1"/>
  <c r="P4225" i="1"/>
  <c r="P4217" i="1"/>
  <c r="P4209" i="1"/>
  <c r="P4201" i="1"/>
  <c r="P4193" i="1"/>
  <c r="P4185" i="1"/>
  <c r="P4177" i="1"/>
  <c r="P4169" i="1"/>
  <c r="P4161" i="1"/>
  <c r="P4153" i="1"/>
  <c r="P4584" i="1"/>
  <c r="P4576" i="1"/>
  <c r="P4568" i="1"/>
  <c r="P4560" i="1"/>
  <c r="P4552" i="1"/>
  <c r="P4544" i="1"/>
  <c r="P4536" i="1"/>
  <c r="P4528" i="1"/>
  <c r="P4520" i="1"/>
  <c r="P4512" i="1"/>
  <c r="P4504" i="1"/>
  <c r="P4496" i="1"/>
  <c r="P4488" i="1"/>
  <c r="P4480" i="1"/>
  <c r="P4472" i="1"/>
  <c r="P4464" i="1"/>
  <c r="P4456" i="1"/>
  <c r="P4448" i="1"/>
  <c r="P4440" i="1"/>
  <c r="P4432" i="1"/>
  <c r="P4424" i="1"/>
  <c r="P4416" i="1"/>
  <c r="P4408" i="1"/>
  <c r="P4400" i="1"/>
  <c r="P4392" i="1"/>
  <c r="P4384" i="1"/>
  <c r="P4376" i="1"/>
  <c r="P4368" i="1"/>
  <c r="P4360" i="1"/>
  <c r="P4352" i="1"/>
  <c r="P4344" i="1"/>
  <c r="P4336" i="1"/>
  <c r="P4328" i="1"/>
  <c r="P4320" i="1"/>
  <c r="P4312" i="1"/>
  <c r="P4304" i="1"/>
  <c r="P4296" i="1"/>
  <c r="P4288" i="1"/>
  <c r="P4280" i="1"/>
  <c r="P4272" i="1"/>
  <c r="P4264" i="1"/>
  <c r="P4256" i="1"/>
  <c r="P4248" i="1"/>
  <c r="P4240" i="1"/>
  <c r="P4232" i="1"/>
  <c r="P4224" i="1"/>
  <c r="P4216" i="1"/>
  <c r="P4208" i="1"/>
  <c r="P4200" i="1"/>
  <c r="P4192" i="1"/>
  <c r="P4184" i="1"/>
  <c r="P4176" i="1"/>
  <c r="P4168" i="1"/>
  <c r="P4160" i="1"/>
  <c r="P4152" i="1"/>
  <c r="P4551" i="1"/>
  <c r="P4543" i="1"/>
  <c r="P4535" i="1"/>
  <c r="P4527" i="1"/>
  <c r="P4519" i="1"/>
  <c r="P4511" i="1"/>
  <c r="P4503" i="1"/>
  <c r="P4495" i="1"/>
  <c r="P4487" i="1"/>
  <c r="P4479" i="1"/>
  <c r="P4471" i="1"/>
  <c r="P4463" i="1"/>
  <c r="P4455" i="1"/>
  <c r="P4447" i="1"/>
  <c r="P4439" i="1"/>
  <c r="P4431" i="1"/>
  <c r="P4423" i="1"/>
  <c r="P4415" i="1"/>
  <c r="P4407" i="1"/>
  <c r="P4399" i="1"/>
  <c r="P4391" i="1"/>
  <c r="P4383" i="1"/>
  <c r="P4375" i="1"/>
  <c r="P4367" i="1"/>
  <c r="P4359" i="1"/>
  <c r="P4351" i="1"/>
  <c r="P4343" i="1"/>
  <c r="P4335" i="1"/>
  <c r="P4327" i="1"/>
  <c r="P4319" i="1"/>
  <c r="P4311" i="1"/>
  <c r="P4303" i="1"/>
  <c r="P4295" i="1"/>
  <c r="P4287" i="1"/>
  <c r="P4279" i="1"/>
  <c r="P4271" i="1"/>
  <c r="P4263" i="1"/>
  <c r="P4255" i="1"/>
  <c r="P4247" i="1"/>
  <c r="P4239" i="1"/>
  <c r="P4231" i="1"/>
  <c r="P4223" i="1"/>
  <c r="P4215" i="1"/>
  <c r="P4207" i="1"/>
  <c r="P4199" i="1"/>
  <c r="P4191" i="1"/>
  <c r="P4183" i="1"/>
  <c r="P4175" i="1"/>
  <c r="P4167" i="1"/>
  <c r="P4145" i="1"/>
  <c r="P4137" i="1"/>
  <c r="P4129" i="1"/>
  <c r="P4121" i="1"/>
  <c r="P4113" i="1"/>
  <c r="P4105" i="1"/>
  <c r="P4097" i="1"/>
  <c r="P4089" i="1"/>
  <c r="P4081" i="1"/>
  <c r="P4073" i="1"/>
  <c r="P4065" i="1"/>
  <c r="P4057" i="1"/>
  <c r="P4049" i="1"/>
  <c r="P4041" i="1"/>
  <c r="P4033" i="1"/>
  <c r="P4025" i="1"/>
  <c r="P4017" i="1"/>
  <c r="P4009" i="1"/>
  <c r="P4001" i="1"/>
  <c r="P3993" i="1"/>
  <c r="P3985" i="1"/>
  <c r="P4144" i="1"/>
  <c r="P4136" i="1"/>
  <c r="P4128" i="1"/>
  <c r="P4120" i="1"/>
  <c r="P4112" i="1"/>
  <c r="P4104" i="1"/>
  <c r="P4096" i="1"/>
  <c r="P4088" i="1"/>
  <c r="P4080" i="1"/>
  <c r="P4072" i="1"/>
  <c r="P4064" i="1"/>
  <c r="P4056" i="1"/>
  <c r="P4048" i="1"/>
  <c r="P4040" i="1"/>
  <c r="P4032" i="1"/>
  <c r="P4024" i="1"/>
  <c r="P4016" i="1"/>
  <c r="P4008" i="1"/>
  <c r="P4000" i="1"/>
  <c r="P3992" i="1"/>
  <c r="P3984" i="1"/>
  <c r="P3976" i="1"/>
  <c r="P3968" i="1"/>
  <c r="P3960" i="1"/>
  <c r="P3952" i="1"/>
  <c r="P3944" i="1"/>
  <c r="P3936" i="1"/>
  <c r="P3928" i="1"/>
  <c r="P3920" i="1"/>
  <c r="P3912" i="1"/>
  <c r="P3904" i="1"/>
  <c r="P3896" i="1"/>
  <c r="P3888" i="1"/>
  <c r="P3880" i="1"/>
  <c r="P3872" i="1"/>
  <c r="P3864" i="1"/>
  <c r="P3856" i="1"/>
  <c r="P3848" i="1"/>
  <c r="P3840" i="1"/>
  <c r="P3832" i="1"/>
  <c r="P3824" i="1"/>
  <c r="P3816" i="1"/>
  <c r="P3808" i="1"/>
  <c r="P3800" i="1"/>
  <c r="P3792" i="1"/>
  <c r="P3784" i="1"/>
  <c r="P3776" i="1"/>
  <c r="P3768" i="1"/>
  <c r="P3760" i="1"/>
  <c r="P3752" i="1"/>
  <c r="P3744" i="1"/>
  <c r="P3736" i="1"/>
  <c r="P3728" i="1"/>
  <c r="P3720" i="1"/>
  <c r="P3712" i="1"/>
  <c r="P3704" i="1"/>
  <c r="P3696" i="1"/>
  <c r="P3688" i="1"/>
  <c r="P3680" i="1"/>
  <c r="P3672" i="1"/>
  <c r="P3664" i="1"/>
  <c r="P3656" i="1"/>
  <c r="P3648" i="1"/>
  <c r="P3640" i="1"/>
  <c r="P3632" i="1"/>
  <c r="P3624" i="1"/>
  <c r="P3616" i="1"/>
  <c r="P3608" i="1"/>
  <c r="P3600" i="1"/>
  <c r="P3592" i="1"/>
  <c r="P3584" i="1"/>
  <c r="P3576" i="1"/>
  <c r="P3568" i="1"/>
  <c r="P3560" i="1"/>
  <c r="P3552" i="1"/>
  <c r="P3544" i="1"/>
  <c r="P3536" i="1"/>
  <c r="P3528" i="1"/>
  <c r="P3520" i="1"/>
  <c r="P3512" i="1"/>
  <c r="P3504" i="1"/>
  <c r="P3496" i="1"/>
  <c r="P3488" i="1"/>
  <c r="P3480" i="1"/>
  <c r="P3472" i="1"/>
  <c r="P4159" i="1"/>
  <c r="P4151" i="1"/>
  <c r="P4143" i="1"/>
  <c r="P4135" i="1"/>
  <c r="P4127" i="1"/>
  <c r="P4119" i="1"/>
  <c r="P4111" i="1"/>
  <c r="P4103" i="1"/>
  <c r="P4095" i="1"/>
  <c r="P4087" i="1"/>
  <c r="P4079" i="1"/>
  <c r="P4071" i="1"/>
  <c r="P4063" i="1"/>
  <c r="P3603" i="1"/>
  <c r="P4586" i="1"/>
  <c r="P4578" i="1"/>
  <c r="P4570" i="1"/>
  <c r="P4562" i="1"/>
  <c r="P4554" i="1"/>
  <c r="P4546" i="1"/>
  <c r="P4538" i="1"/>
  <c r="P4530" i="1"/>
  <c r="P4522" i="1"/>
  <c r="P4514" i="1"/>
  <c r="P4506" i="1"/>
  <c r="P4498" i="1"/>
  <c r="P4490" i="1"/>
  <c r="P3977" i="1"/>
  <c r="P3464" i="1"/>
  <c r="P4055" i="1"/>
  <c r="P4482" i="1"/>
  <c r="P4474" i="1"/>
  <c r="P4466" i="1"/>
  <c r="P4458" i="1"/>
  <c r="P4450" i="1"/>
  <c r="P4442" i="1"/>
  <c r="P4434" i="1"/>
  <c r="P4426" i="1"/>
  <c r="P4418" i="1"/>
  <c r="P4410" i="1"/>
  <c r="P4402" i="1"/>
  <c r="P4394" i="1"/>
  <c r="P4034" i="1"/>
  <c r="P4018" i="1"/>
  <c r="P3794" i="1"/>
  <c r="P3969" i="1"/>
  <c r="P3961" i="1"/>
  <c r="P3953" i="1"/>
  <c r="P3945" i="1"/>
  <c r="P3937" i="1"/>
  <c r="P3929" i="1"/>
  <c r="P3921" i="1"/>
  <c r="P3913" i="1"/>
  <c r="P3905" i="1"/>
  <c r="P3897" i="1"/>
  <c r="P3889" i="1"/>
  <c r="P3881" i="1"/>
  <c r="P3873" i="1"/>
  <c r="P3865" i="1"/>
  <c r="P3857" i="1"/>
  <c r="P3849" i="1"/>
  <c r="P3841" i="1"/>
  <c r="P3833" i="1"/>
  <c r="P3825" i="1"/>
  <c r="P3817" i="1"/>
  <c r="P3809" i="1"/>
  <c r="P3801" i="1"/>
  <c r="P3793" i="1"/>
  <c r="P3785" i="1"/>
  <c r="P3777" i="1"/>
  <c r="P3769" i="1"/>
  <c r="P3761" i="1"/>
  <c r="P3753" i="1"/>
  <c r="P3745" i="1"/>
  <c r="P3737" i="1"/>
  <c r="P3729" i="1"/>
  <c r="P3721" i="1"/>
  <c r="P3713" i="1"/>
  <c r="P3705" i="1"/>
  <c r="P3697" i="1"/>
  <c r="P3689" i="1"/>
  <c r="P3681" i="1"/>
  <c r="P3673" i="1"/>
  <c r="P3665" i="1"/>
  <c r="P3657" i="1"/>
  <c r="P3649" i="1"/>
  <c r="P3641" i="1"/>
  <c r="P3633" i="1"/>
  <c r="P3625" i="1"/>
  <c r="P3617" i="1"/>
  <c r="P3609" i="1"/>
  <c r="P3601" i="1"/>
  <c r="P3593" i="1"/>
  <c r="P3585" i="1"/>
  <c r="P3577" i="1"/>
  <c r="P3569" i="1"/>
  <c r="P3561" i="1"/>
  <c r="P3553" i="1"/>
  <c r="P3545" i="1"/>
  <c r="P3537" i="1"/>
  <c r="P3529" i="1"/>
  <c r="P3521" i="1"/>
  <c r="P3513" i="1"/>
  <c r="P3505" i="1"/>
  <c r="P3497" i="1"/>
  <c r="P3489" i="1"/>
  <c r="P3481" i="1"/>
  <c r="P3473" i="1"/>
  <c r="P3465" i="1"/>
  <c r="P3457" i="1"/>
  <c r="P3449" i="1"/>
  <c r="P3441" i="1"/>
  <c r="P3433" i="1"/>
  <c r="P3425" i="1"/>
  <c r="P3417" i="1"/>
  <c r="P3409" i="1"/>
  <c r="P3401" i="1"/>
  <c r="P3393" i="1"/>
  <c r="P3385" i="1"/>
  <c r="P3377" i="1"/>
  <c r="P3369" i="1"/>
  <c r="P3361" i="1"/>
  <c r="P3353" i="1"/>
  <c r="P3345" i="1"/>
  <c r="P3337" i="1"/>
  <c r="P3329" i="1"/>
  <c r="P3321" i="1"/>
  <c r="P3313" i="1"/>
  <c r="P3305" i="1"/>
  <c r="P3297" i="1"/>
  <c r="P3289" i="1"/>
  <c r="P3281" i="1"/>
  <c r="P3273" i="1"/>
  <c r="P3456" i="1"/>
  <c r="P3448" i="1"/>
  <c r="P3440" i="1"/>
  <c r="P3432" i="1"/>
  <c r="P3424" i="1"/>
  <c r="P3416" i="1"/>
  <c r="P3408" i="1"/>
  <c r="P3400" i="1"/>
  <c r="P3392" i="1"/>
  <c r="P3384" i="1"/>
  <c r="P3376" i="1"/>
  <c r="P3368" i="1"/>
  <c r="P3360" i="1"/>
  <c r="P3352" i="1"/>
  <c r="P3344" i="1"/>
  <c r="P3336" i="1"/>
  <c r="P3328" i="1"/>
  <c r="P3320" i="1"/>
  <c r="P3312" i="1"/>
  <c r="P3304" i="1"/>
  <c r="P3296" i="1"/>
  <c r="P3288" i="1"/>
  <c r="P3280" i="1"/>
  <c r="P3272" i="1"/>
  <c r="P3264" i="1"/>
  <c r="P3256" i="1"/>
  <c r="P3248" i="1"/>
  <c r="P3240" i="1"/>
  <c r="P3232" i="1"/>
  <c r="P3224" i="1"/>
  <c r="P3216" i="1"/>
  <c r="P3208" i="1"/>
  <c r="P3200" i="1"/>
  <c r="P3192" i="1"/>
  <c r="P3184" i="1"/>
  <c r="P3176" i="1"/>
  <c r="P3168" i="1"/>
  <c r="P3160" i="1"/>
  <c r="P3152" i="1"/>
  <c r="P3144" i="1"/>
  <c r="P3136" i="1"/>
  <c r="P3128" i="1"/>
  <c r="P3120" i="1"/>
  <c r="P3112" i="1"/>
  <c r="P3104" i="1"/>
  <c r="P3096" i="1"/>
  <c r="P3088" i="1"/>
  <c r="P3080" i="1"/>
  <c r="P3072" i="1"/>
  <c r="P3064" i="1"/>
  <c r="P3056" i="1"/>
  <c r="P3048" i="1"/>
  <c r="P3040" i="1"/>
  <c r="P3032" i="1"/>
  <c r="P3024" i="1"/>
  <c r="P3016" i="1"/>
  <c r="P3008" i="1"/>
  <c r="P3000" i="1"/>
  <c r="P2992" i="1"/>
  <c r="P2984" i="1"/>
  <c r="P2976" i="1"/>
  <c r="P2968" i="1"/>
  <c r="P2960" i="1"/>
  <c r="P2952" i="1"/>
  <c r="P2944" i="1"/>
  <c r="P2936" i="1"/>
  <c r="P2928" i="1"/>
  <c r="P2920" i="1"/>
  <c r="P2912" i="1"/>
  <c r="P2904" i="1"/>
  <c r="P2896" i="1"/>
  <c r="P2888" i="1"/>
  <c r="P2880" i="1"/>
  <c r="P2872" i="1"/>
  <c r="P2864" i="1"/>
  <c r="P2856" i="1"/>
  <c r="P2848" i="1"/>
  <c r="P2840" i="1"/>
  <c r="P2832" i="1"/>
  <c r="P2824" i="1"/>
  <c r="P2816" i="1"/>
  <c r="P2808" i="1"/>
  <c r="P2800" i="1"/>
  <c r="P2792" i="1"/>
  <c r="P2784" i="1"/>
  <c r="P2776" i="1"/>
  <c r="P2768" i="1"/>
  <c r="P2760" i="1"/>
  <c r="P2752" i="1"/>
  <c r="P2744" i="1"/>
  <c r="P2736" i="1"/>
  <c r="P2728" i="1"/>
  <c r="P2720" i="1"/>
  <c r="P2712" i="1"/>
  <c r="P2704" i="1"/>
  <c r="P2696" i="1"/>
  <c r="P2688" i="1"/>
  <c r="P2680" i="1"/>
  <c r="P2672" i="1"/>
  <c r="P2664" i="1"/>
  <c r="P2656" i="1"/>
  <c r="P2648" i="1"/>
  <c r="P2640" i="1"/>
  <c r="P2632" i="1"/>
  <c r="P2624" i="1"/>
  <c r="P2616" i="1"/>
  <c r="P2608" i="1"/>
  <c r="P2600" i="1"/>
  <c r="P2592" i="1"/>
  <c r="P2584" i="1"/>
  <c r="P2576" i="1"/>
  <c r="P2568" i="1"/>
  <c r="P2560" i="1"/>
  <c r="P2552" i="1"/>
  <c r="P2544" i="1"/>
  <c r="P2536" i="1"/>
  <c r="P2528" i="1"/>
  <c r="P2520" i="1"/>
  <c r="P2512" i="1"/>
  <c r="P2504" i="1"/>
  <c r="P2496" i="1"/>
  <c r="P2488" i="1"/>
  <c r="P2480" i="1"/>
  <c r="P2472" i="1"/>
  <c r="P2464" i="1"/>
  <c r="P2456" i="1"/>
  <c r="P2448" i="1"/>
  <c r="P2440" i="1"/>
  <c r="P2432" i="1"/>
  <c r="P2424" i="1"/>
  <c r="P2416" i="1"/>
  <c r="P2408" i="1"/>
  <c r="P2400" i="1"/>
  <c r="P2392" i="1"/>
  <c r="P2384" i="1"/>
  <c r="P2376" i="1"/>
  <c r="P2368" i="1"/>
  <c r="P2360" i="1"/>
  <c r="P2352" i="1"/>
  <c r="P2344" i="1"/>
  <c r="P2336" i="1"/>
  <c r="P2328" i="1"/>
  <c r="P2320" i="1"/>
  <c r="P2312" i="1"/>
  <c r="P2304" i="1"/>
  <c r="P2296" i="1"/>
  <c r="P2288" i="1"/>
  <c r="P2280" i="1"/>
  <c r="P2272" i="1"/>
  <c r="P2264" i="1"/>
  <c r="P2256" i="1"/>
  <c r="P2248" i="1"/>
  <c r="P2240" i="1"/>
  <c r="P2232" i="1"/>
  <c r="P2224" i="1"/>
  <c r="P2216" i="1"/>
  <c r="P2208" i="1"/>
  <c r="P2200" i="1"/>
  <c r="P2192" i="1"/>
  <c r="P2184" i="1"/>
  <c r="P2176" i="1"/>
  <c r="P2168" i="1"/>
  <c r="P2160" i="1"/>
  <c r="P2152" i="1"/>
  <c r="P2144" i="1"/>
  <c r="P2136" i="1"/>
  <c r="P2128" i="1"/>
  <c r="P2120" i="1"/>
  <c r="P2112" i="1"/>
  <c r="P2104" i="1"/>
  <c r="P2096" i="1"/>
  <c r="P2088" i="1"/>
  <c r="P2080" i="1"/>
  <c r="P2072" i="1"/>
  <c r="P2064" i="1"/>
  <c r="P2056" i="1"/>
  <c r="P2048" i="1"/>
  <c r="P2040" i="1"/>
  <c r="P2032" i="1"/>
  <c r="P2024" i="1"/>
  <c r="P2016" i="1"/>
  <c r="P2008" i="1"/>
  <c r="P2000" i="1"/>
  <c r="P1992" i="1"/>
  <c r="P1984" i="1"/>
  <c r="P1976" i="1"/>
  <c r="P1968" i="1"/>
  <c r="P1960" i="1"/>
  <c r="P1952" i="1"/>
  <c r="P1944" i="1"/>
  <c r="P1936" i="1"/>
  <c r="P1928" i="1"/>
  <c r="P1920" i="1"/>
  <c r="P1912" i="1"/>
  <c r="P1904" i="1"/>
  <c r="P1896" i="1"/>
  <c r="P1888" i="1"/>
  <c r="P1880" i="1"/>
  <c r="P1872" i="1"/>
  <c r="P1864" i="1"/>
  <c r="P1856" i="1"/>
  <c r="P1848" i="1"/>
  <c r="P1840" i="1"/>
  <c r="P1832" i="1"/>
  <c r="P1824" i="1"/>
  <c r="P1816" i="1"/>
  <c r="P1808" i="1"/>
  <c r="P1800" i="1"/>
  <c r="P1792" i="1"/>
  <c r="P1784" i="1"/>
  <c r="P1776" i="1"/>
  <c r="P1768" i="1"/>
  <c r="P1760" i="1"/>
  <c r="P1752" i="1"/>
  <c r="P1744" i="1"/>
  <c r="P1736" i="1"/>
  <c r="P1728" i="1"/>
  <c r="P1720" i="1"/>
  <c r="P1712" i="1"/>
  <c r="P1704" i="1"/>
  <c r="P1696" i="1"/>
  <c r="P1688" i="1"/>
  <c r="P1680" i="1"/>
  <c r="P1672" i="1"/>
  <c r="P1664" i="1"/>
  <c r="P1656" i="1"/>
  <c r="P1648" i="1"/>
  <c r="P1640" i="1"/>
  <c r="P1632" i="1"/>
  <c r="P1624" i="1"/>
  <c r="P1616" i="1"/>
  <c r="P1608" i="1"/>
  <c r="P1600" i="1"/>
  <c r="P1592" i="1"/>
  <c r="P1584" i="1"/>
  <c r="P1576" i="1"/>
  <c r="P1568" i="1"/>
  <c r="P1560" i="1"/>
  <c r="P1552" i="1"/>
  <c r="P1544" i="1"/>
  <c r="P1536" i="1"/>
  <c r="P4047" i="1"/>
  <c r="P4039" i="1"/>
  <c r="P4031" i="1"/>
  <c r="P4023" i="1"/>
  <c r="P4015" i="1"/>
  <c r="P4007" i="1"/>
  <c r="P3999" i="1"/>
  <c r="P3991" i="1"/>
  <c r="P3983" i="1"/>
  <c r="P3975" i="1"/>
  <c r="P3967" i="1"/>
  <c r="P3959" i="1"/>
  <c r="P3951" i="1"/>
  <c r="P3943" i="1"/>
  <c r="P3935" i="1"/>
  <c r="P3927" i="1"/>
  <c r="P3919" i="1"/>
  <c r="P3911" i="1"/>
  <c r="P3903" i="1"/>
  <c r="P3895" i="1"/>
  <c r="P3887" i="1"/>
  <c r="P3879" i="1"/>
  <c r="P3871" i="1"/>
  <c r="P3863" i="1"/>
  <c r="P3855" i="1"/>
  <c r="P3847" i="1"/>
  <c r="P3839" i="1"/>
  <c r="P3831" i="1"/>
  <c r="P3823" i="1"/>
  <c r="P3815" i="1"/>
  <c r="P3807" i="1"/>
  <c r="P3799" i="1"/>
  <c r="P3791" i="1"/>
  <c r="P3783" i="1"/>
  <c r="P3775" i="1"/>
  <c r="P3767" i="1"/>
  <c r="P3759" i="1"/>
  <c r="P3751" i="1"/>
  <c r="P3743" i="1"/>
  <c r="P3735" i="1"/>
  <c r="P3727" i="1"/>
  <c r="P3719" i="1"/>
  <c r="P3711" i="1"/>
  <c r="P3703" i="1"/>
  <c r="P3695" i="1"/>
  <c r="P3687" i="1"/>
  <c r="P3679" i="1"/>
  <c r="P3671" i="1"/>
  <c r="P3663" i="1"/>
  <c r="P3655" i="1"/>
  <c r="P3647" i="1"/>
  <c r="P3639" i="1"/>
  <c r="P3631" i="1"/>
  <c r="P3623" i="1"/>
  <c r="P3615" i="1"/>
  <c r="P3607" i="1"/>
  <c r="P3599" i="1"/>
  <c r="P3591" i="1"/>
  <c r="P3583" i="1"/>
  <c r="P3575" i="1"/>
  <c r="P3567" i="1"/>
  <c r="P3559" i="1"/>
  <c r="P3551" i="1"/>
  <c r="P3543" i="1"/>
  <c r="P3535" i="1"/>
  <c r="P3527" i="1"/>
  <c r="P3519" i="1"/>
  <c r="P3511" i="1"/>
  <c r="P3503" i="1"/>
  <c r="P3495" i="1"/>
  <c r="P3487" i="1"/>
  <c r="P3479" i="1"/>
  <c r="P3471" i="1"/>
  <c r="P3463" i="1"/>
  <c r="P3455" i="1"/>
  <c r="P3447" i="1"/>
  <c r="P3439" i="1"/>
  <c r="P3431" i="1"/>
  <c r="P3423" i="1"/>
  <c r="P3415" i="1"/>
  <c r="P3407" i="1"/>
  <c r="P3399" i="1"/>
  <c r="P3391" i="1"/>
  <c r="P3383" i="1"/>
  <c r="P3375" i="1"/>
  <c r="P3367" i="1"/>
  <c r="P3359" i="1"/>
  <c r="P3351" i="1"/>
  <c r="P3343" i="1"/>
  <c r="P3335" i="1"/>
  <c r="P3327" i="1"/>
  <c r="P3319" i="1"/>
  <c r="P3311" i="1"/>
  <c r="P3303" i="1"/>
  <c r="P4486" i="1"/>
  <c r="P4358" i="1"/>
  <c r="P4310" i="1"/>
  <c r="P4581" i="1"/>
  <c r="P4573" i="1"/>
  <c r="P4565" i="1"/>
  <c r="P4557" i="1"/>
  <c r="P4549" i="1"/>
  <c r="P4541" i="1"/>
  <c r="P4533" i="1"/>
  <c r="P4525" i="1"/>
  <c r="P4517" i="1"/>
  <c r="P4509" i="1"/>
  <c r="P4501" i="1"/>
  <c r="P4493" i="1"/>
  <c r="P4485" i="1"/>
  <c r="P4477" i="1"/>
  <c r="P4469" i="1"/>
  <c r="P4461" i="1"/>
  <c r="P4453" i="1"/>
  <c r="P4445" i="1"/>
  <c r="P4437" i="1"/>
  <c r="P4429" i="1"/>
  <c r="P4421" i="1"/>
  <c r="P4413" i="1"/>
  <c r="P4405" i="1"/>
  <c r="P4397" i="1"/>
  <c r="P4389" i="1"/>
  <c r="P4381" i="1"/>
  <c r="P4373" i="1"/>
  <c r="P4365" i="1"/>
  <c r="P4357" i="1"/>
  <c r="P4349" i="1"/>
  <c r="P4341" i="1"/>
  <c r="P4333" i="1"/>
  <c r="P4325" i="1"/>
  <c r="P4317" i="1"/>
  <c r="P4309" i="1"/>
  <c r="P4301" i="1"/>
  <c r="P4293" i="1"/>
  <c r="P4285" i="1"/>
  <c r="P4277" i="1"/>
  <c r="P4269" i="1"/>
  <c r="P4261" i="1"/>
  <c r="P4253" i="1"/>
  <c r="P4245" i="1"/>
  <c r="P4237" i="1"/>
  <c r="P4229" i="1"/>
  <c r="P4468" i="1"/>
  <c r="P3868" i="1"/>
  <c r="P3295" i="1"/>
  <c r="P3287" i="1"/>
  <c r="P3279" i="1"/>
  <c r="P3271" i="1"/>
  <c r="P3263" i="1"/>
  <c r="P3255" i="1"/>
  <c r="P3247" i="1"/>
  <c r="P3239" i="1"/>
  <c r="P3231" i="1"/>
  <c r="P3223" i="1"/>
  <c r="P3215" i="1"/>
  <c r="P3207" i="1"/>
  <c r="P3199" i="1"/>
  <c r="P3191" i="1"/>
  <c r="P3183" i="1"/>
  <c r="P3175" i="1"/>
  <c r="P3167" i="1"/>
  <c r="P3159" i="1"/>
  <c r="P3151" i="1"/>
  <c r="P3143" i="1"/>
  <c r="P3135" i="1"/>
  <c r="P3127" i="1"/>
  <c r="P3119" i="1"/>
  <c r="P3111" i="1"/>
  <c r="P3103" i="1"/>
  <c r="P3095" i="1"/>
  <c r="P3087" i="1"/>
  <c r="P3079" i="1"/>
  <c r="P3071" i="1"/>
  <c r="P3063" i="1"/>
  <c r="P3055" i="1"/>
  <c r="P3047" i="1"/>
  <c r="P3039" i="1"/>
  <c r="P3031" i="1"/>
  <c r="P3023" i="1"/>
  <c r="P3015" i="1"/>
  <c r="P3007" i="1"/>
  <c r="P2999" i="1"/>
  <c r="P2991" i="1"/>
  <c r="P2983" i="1"/>
  <c r="P2975" i="1"/>
  <c r="P2967" i="1"/>
  <c r="P2959" i="1"/>
  <c r="P2951" i="1"/>
  <c r="P2943" i="1"/>
  <c r="P2935" i="1"/>
  <c r="P2927" i="1"/>
  <c r="P2919" i="1"/>
  <c r="P2911" i="1"/>
  <c r="P2903" i="1"/>
  <c r="P2895" i="1"/>
  <c r="P2887" i="1"/>
  <c r="P2879" i="1"/>
  <c r="P2871" i="1"/>
  <c r="P2863" i="1"/>
  <c r="P2855" i="1"/>
  <c r="P2847" i="1"/>
  <c r="P2839" i="1"/>
  <c r="P2831" i="1"/>
  <c r="P2823" i="1"/>
  <c r="P2815" i="1"/>
  <c r="P2807" i="1"/>
  <c r="P2799" i="1"/>
  <c r="P2791" i="1"/>
  <c r="P2783" i="1"/>
  <c r="P2775" i="1"/>
  <c r="P2767" i="1"/>
  <c r="P2759" i="1"/>
  <c r="P2751" i="1"/>
  <c r="P2743" i="1"/>
  <c r="P2735" i="1"/>
  <c r="P2727" i="1"/>
  <c r="P2719" i="1"/>
  <c r="P2711" i="1"/>
  <c r="P2703" i="1"/>
  <c r="P2695" i="1"/>
  <c r="P2687" i="1"/>
  <c r="P2679" i="1"/>
  <c r="P2671" i="1"/>
  <c r="P2663" i="1"/>
  <c r="P2655" i="1"/>
  <c r="P2647" i="1"/>
  <c r="P2639" i="1"/>
  <c r="P2631" i="1"/>
  <c r="P2623" i="1"/>
  <c r="P2615" i="1"/>
  <c r="P2607" i="1"/>
  <c r="P2599" i="1"/>
  <c r="P2591" i="1"/>
  <c r="P2583" i="1"/>
  <c r="P2575" i="1"/>
  <c r="P2567" i="1"/>
  <c r="P2559" i="1"/>
  <c r="P2551" i="1"/>
  <c r="P2543" i="1"/>
  <c r="P2535" i="1"/>
  <c r="P2527" i="1"/>
  <c r="P2519" i="1"/>
  <c r="P2511" i="1"/>
  <c r="P2503" i="1"/>
  <c r="P2495" i="1"/>
  <c r="P2487" i="1"/>
  <c r="P2479" i="1"/>
  <c r="P2471" i="1"/>
  <c r="P2463" i="1"/>
  <c r="P2455" i="1"/>
  <c r="P2447" i="1"/>
  <c r="P2439" i="1"/>
  <c r="P2431" i="1"/>
  <c r="P2423" i="1"/>
  <c r="P2415" i="1"/>
  <c r="P2407" i="1"/>
  <c r="P2399" i="1"/>
  <c r="P2391" i="1"/>
  <c r="P2383" i="1"/>
  <c r="P2375" i="1"/>
  <c r="P2367" i="1"/>
  <c r="P2359" i="1"/>
  <c r="P2351" i="1"/>
  <c r="P2343" i="1"/>
  <c r="P2335" i="1"/>
  <c r="P2327" i="1"/>
  <c r="P2319" i="1"/>
  <c r="P2311" i="1"/>
  <c r="P2303" i="1"/>
  <c r="P2295" i="1"/>
  <c r="P2287" i="1"/>
  <c r="P2279" i="1"/>
  <c r="P2271" i="1"/>
  <c r="P2263" i="1"/>
  <c r="P2255" i="1"/>
  <c r="P2247" i="1"/>
  <c r="P2239" i="1"/>
  <c r="P2231" i="1"/>
  <c r="P2223" i="1"/>
  <c r="P2215" i="1"/>
  <c r="P2207" i="1"/>
  <c r="P2199" i="1"/>
  <c r="P2191" i="1"/>
  <c r="P2183" i="1"/>
  <c r="P2175" i="1"/>
  <c r="P2167" i="1"/>
  <c r="P2159" i="1"/>
  <c r="P2151" i="1"/>
  <c r="P2143" i="1"/>
  <c r="P2135" i="1"/>
  <c r="P2127" i="1"/>
  <c r="P2119" i="1"/>
  <c r="P2111" i="1"/>
  <c r="P2103" i="1"/>
  <c r="P2095" i="1"/>
  <c r="P2087" i="1"/>
  <c r="P2079" i="1"/>
  <c r="P2071" i="1"/>
  <c r="P2063" i="1"/>
  <c r="P2055" i="1"/>
  <c r="P2047" i="1"/>
  <c r="P2039" i="1"/>
  <c r="P2031" i="1"/>
  <c r="P2023" i="1"/>
  <c r="P2015" i="1"/>
  <c r="P2007" i="1"/>
  <c r="P1999" i="1"/>
  <c r="P1991" i="1"/>
  <c r="P1983" i="1"/>
  <c r="P1975" i="1"/>
  <c r="P1967" i="1"/>
  <c r="P1959" i="1"/>
  <c r="P1951" i="1"/>
  <c r="P4582" i="1"/>
  <c r="P4574" i="1"/>
  <c r="P4566" i="1"/>
  <c r="P4558" i="1"/>
  <c r="P4550" i="1"/>
  <c r="P4542" i="1"/>
  <c r="P4534" i="1"/>
  <c r="P4526" i="1"/>
  <c r="P4518" i="1"/>
  <c r="P4510" i="1"/>
  <c r="P4502" i="1"/>
  <c r="P4494" i="1"/>
  <c r="P4478" i="1"/>
  <c r="P4470" i="1"/>
  <c r="P4462" i="1"/>
  <c r="P4454" i="1"/>
  <c r="P4446" i="1"/>
  <c r="P4438" i="1"/>
  <c r="P4430" i="1"/>
  <c r="P4422" i="1"/>
  <c r="P4414" i="1"/>
  <c r="P4406" i="1"/>
  <c r="P4398" i="1"/>
  <c r="P4390" i="1"/>
  <c r="P4382" i="1"/>
  <c r="P4374" i="1"/>
  <c r="P4366" i="1"/>
  <c r="P4350" i="1"/>
  <c r="P4342" i="1"/>
  <c r="P4334" i="1"/>
  <c r="P4326" i="1"/>
  <c r="P4318" i="1"/>
  <c r="P4302" i="1"/>
  <c r="P4294" i="1"/>
  <c r="P4286" i="1"/>
  <c r="P4278" i="1"/>
  <c r="P4270" i="1"/>
  <c r="P4262" i="1"/>
  <c r="P4254" i="1"/>
  <c r="P4246" i="1"/>
  <c r="P4238" i="1"/>
  <c r="P4230" i="1"/>
  <c r="P4222" i="1"/>
  <c r="P4214" i="1"/>
  <c r="P4206" i="1"/>
  <c r="P4198" i="1"/>
  <c r="P4182" i="1"/>
  <c r="P4174" i="1"/>
  <c r="P4166" i="1"/>
  <c r="P4158" i="1"/>
  <c r="P4150" i="1"/>
  <c r="P4142" i="1"/>
  <c r="P4134" i="1"/>
  <c r="P4126" i="1"/>
  <c r="P4118" i="1"/>
  <c r="P4110" i="1"/>
  <c r="P4102" i="1"/>
  <c r="P4094" i="1"/>
  <c r="P4086" i="1"/>
  <c r="P4078" i="1"/>
  <c r="P4070" i="1"/>
  <c r="P4062" i="1"/>
  <c r="P4054" i="1"/>
  <c r="P4046" i="1"/>
  <c r="P4038" i="1"/>
  <c r="P4030" i="1"/>
  <c r="P4022" i="1"/>
  <c r="P4014" i="1"/>
  <c r="P4006" i="1"/>
  <c r="P3998" i="1"/>
  <c r="P3990" i="1"/>
  <c r="P3982" i="1"/>
  <c r="P3974" i="1"/>
  <c r="P3966" i="1"/>
  <c r="P3958" i="1"/>
  <c r="P3950" i="1"/>
  <c r="P3942" i="1"/>
  <c r="P3934" i="1"/>
  <c r="P3926" i="1"/>
  <c r="P3918" i="1"/>
  <c r="P3910" i="1"/>
  <c r="P3902" i="1"/>
  <c r="P3894" i="1"/>
  <c r="P3886" i="1"/>
  <c r="P3878" i="1"/>
  <c r="P3870" i="1"/>
  <c r="P3862" i="1"/>
  <c r="P3854" i="1"/>
  <c r="P3846" i="1"/>
  <c r="P3838" i="1"/>
  <c r="P3830" i="1"/>
  <c r="P3822" i="1"/>
  <c r="P3814" i="1"/>
  <c r="P3806" i="1"/>
  <c r="P3798" i="1"/>
  <c r="P3790" i="1"/>
  <c r="P3782" i="1"/>
  <c r="P3774" i="1"/>
  <c r="P3766" i="1"/>
  <c r="P3758" i="1"/>
  <c r="P3750" i="1"/>
  <c r="P3742" i="1"/>
  <c r="P3734" i="1"/>
  <c r="P3726" i="1"/>
  <c r="P3718" i="1"/>
  <c r="P3710" i="1"/>
  <c r="P3702" i="1"/>
  <c r="P3694" i="1"/>
  <c r="P3686" i="1"/>
  <c r="P3678" i="1"/>
  <c r="P3670" i="1"/>
  <c r="P3662" i="1"/>
  <c r="P3654" i="1"/>
  <c r="P3646" i="1"/>
  <c r="P3638" i="1"/>
  <c r="P3630" i="1"/>
  <c r="P3622" i="1"/>
  <c r="P3614" i="1"/>
  <c r="P3606" i="1"/>
  <c r="P3598" i="1"/>
  <c r="P3590" i="1"/>
  <c r="P3582" i="1"/>
  <c r="P3574" i="1"/>
  <c r="P3566" i="1"/>
  <c r="P3558" i="1"/>
  <c r="P3550" i="1"/>
  <c r="P3542" i="1"/>
  <c r="P3534" i="1"/>
  <c r="P3526" i="1"/>
  <c r="P3518" i="1"/>
  <c r="P3510" i="1"/>
  <c r="P3502" i="1"/>
  <c r="P3494" i="1"/>
  <c r="P3486" i="1"/>
  <c r="P3478" i="1"/>
  <c r="P3470" i="1"/>
  <c r="P3462" i="1"/>
  <c r="P3454" i="1"/>
  <c r="P3446" i="1"/>
  <c r="P3438" i="1"/>
  <c r="P3430" i="1"/>
  <c r="P3422" i="1"/>
  <c r="P3414" i="1"/>
  <c r="P3406" i="1"/>
  <c r="P3398" i="1"/>
  <c r="P3390" i="1"/>
  <c r="P3382" i="1"/>
  <c r="P3374" i="1"/>
  <c r="P3366" i="1"/>
  <c r="P3358" i="1"/>
  <c r="P3350" i="1"/>
  <c r="P3342" i="1"/>
  <c r="P3334" i="1"/>
  <c r="P3326" i="1"/>
  <c r="P3318" i="1"/>
  <c r="P3310" i="1"/>
  <c r="P3302" i="1"/>
  <c r="P3294" i="1"/>
  <c r="P3286" i="1"/>
  <c r="P3278" i="1"/>
  <c r="P3270" i="1"/>
  <c r="P3262" i="1"/>
  <c r="P3254" i="1"/>
  <c r="P3246" i="1"/>
  <c r="P3238" i="1"/>
  <c r="P3230" i="1"/>
  <c r="P3222" i="1"/>
  <c r="P3214" i="1"/>
  <c r="P3206" i="1"/>
  <c r="P3198" i="1"/>
  <c r="P3190" i="1"/>
  <c r="P3182" i="1"/>
  <c r="P3174" i="1"/>
  <c r="P3166" i="1"/>
  <c r="P3158" i="1"/>
  <c r="P3150" i="1"/>
  <c r="P3142" i="1"/>
  <c r="P3134" i="1"/>
  <c r="P3126" i="1"/>
  <c r="P3118" i="1"/>
  <c r="P3110" i="1"/>
  <c r="P3102" i="1"/>
  <c r="P3094" i="1"/>
  <c r="P3086" i="1"/>
  <c r="P3078" i="1"/>
  <c r="P3070" i="1"/>
  <c r="P3062" i="1"/>
  <c r="P3054" i="1"/>
  <c r="P3046" i="1"/>
  <c r="P3038" i="1"/>
  <c r="P3030" i="1"/>
  <c r="P3022" i="1"/>
  <c r="P3014" i="1"/>
  <c r="P3006" i="1"/>
  <c r="P2998" i="1"/>
  <c r="P2990" i="1"/>
  <c r="P2982" i="1"/>
  <c r="P2974" i="1"/>
  <c r="P2966" i="1"/>
  <c r="P2958" i="1"/>
  <c r="P2950" i="1"/>
  <c r="P2942" i="1"/>
  <c r="P2934" i="1"/>
  <c r="P2926" i="1"/>
  <c r="P2918" i="1"/>
  <c r="P2910" i="1"/>
  <c r="P2902" i="1"/>
  <c r="P2894" i="1"/>
  <c r="P2886" i="1"/>
  <c r="P2878" i="1"/>
  <c r="P2870" i="1"/>
  <c r="P2862" i="1"/>
  <c r="P2854" i="1"/>
  <c r="P2846" i="1"/>
  <c r="P2838" i="1"/>
  <c r="P2830" i="1"/>
  <c r="P2822" i="1"/>
  <c r="P2814" i="1"/>
  <c r="P2806" i="1"/>
  <c r="P2798" i="1"/>
  <c r="P2790" i="1"/>
  <c r="P2782" i="1"/>
  <c r="P2774" i="1"/>
  <c r="P2766" i="1"/>
  <c r="P2758" i="1"/>
  <c r="P2750" i="1"/>
  <c r="P2742" i="1"/>
  <c r="P2734" i="1"/>
  <c r="P2726" i="1"/>
  <c r="P2718" i="1"/>
  <c r="P2710" i="1"/>
  <c r="P2702" i="1"/>
  <c r="P2694" i="1"/>
  <c r="P2686" i="1"/>
  <c r="P2678" i="1"/>
  <c r="P2670" i="1"/>
  <c r="P2662" i="1"/>
  <c r="P2654" i="1"/>
  <c r="P2646" i="1"/>
  <c r="P2638" i="1"/>
  <c r="P2630" i="1"/>
  <c r="P2622" i="1"/>
  <c r="P2614" i="1"/>
  <c r="P2606" i="1"/>
  <c r="P2598" i="1"/>
  <c r="P2590" i="1"/>
  <c r="P2582" i="1"/>
  <c r="P2574" i="1"/>
  <c r="P2566" i="1"/>
  <c r="P2558" i="1"/>
  <c r="P2550" i="1"/>
  <c r="P2542" i="1"/>
  <c r="P2534" i="1"/>
  <c r="P2526" i="1"/>
  <c r="P2518" i="1"/>
  <c r="P2510" i="1"/>
  <c r="P2502" i="1"/>
  <c r="P2494" i="1"/>
  <c r="P2486" i="1"/>
  <c r="P2478" i="1"/>
  <c r="P2470" i="1"/>
  <c r="P2462" i="1"/>
  <c r="P2454" i="1"/>
  <c r="P2446" i="1"/>
  <c r="P2438" i="1"/>
  <c r="P2430" i="1"/>
  <c r="P2422" i="1"/>
  <c r="P2414" i="1"/>
  <c r="P2406" i="1"/>
  <c r="P2398" i="1"/>
  <c r="P2390" i="1"/>
  <c r="P2382" i="1"/>
  <c r="P2374" i="1"/>
  <c r="P2366" i="1"/>
  <c r="P2358" i="1"/>
  <c r="P2350" i="1"/>
  <c r="P2342" i="1"/>
  <c r="P2334" i="1"/>
  <c r="P2326" i="1"/>
  <c r="P2318" i="1"/>
  <c r="P2310" i="1"/>
  <c r="P2302" i="1"/>
  <c r="P2294" i="1"/>
  <c r="P2286" i="1"/>
  <c r="P2278" i="1"/>
  <c r="P2270" i="1"/>
  <c r="P2262" i="1"/>
  <c r="P2254" i="1"/>
  <c r="P2246" i="1"/>
  <c r="P2238" i="1"/>
  <c r="P2230" i="1"/>
  <c r="P2222" i="1"/>
  <c r="P2214" i="1"/>
  <c r="P2206" i="1"/>
  <c r="P2198" i="1"/>
  <c r="P2190" i="1"/>
  <c r="P2182" i="1"/>
  <c r="P2174" i="1"/>
  <c r="P2166" i="1"/>
  <c r="P2158" i="1"/>
  <c r="P2150" i="1"/>
  <c r="P2142" i="1"/>
  <c r="P4221" i="1"/>
  <c r="P4213" i="1"/>
  <c r="P4205" i="1"/>
  <c r="P4197" i="1"/>
  <c r="P4189" i="1"/>
  <c r="P4181" i="1"/>
  <c r="P4173" i="1"/>
  <c r="P4165" i="1"/>
  <c r="P4157" i="1"/>
  <c r="P4149" i="1"/>
  <c r="P4141" i="1"/>
  <c r="P4133" i="1"/>
  <c r="P4125" i="1"/>
  <c r="P4117" i="1"/>
  <c r="P4109" i="1"/>
  <c r="P4101" i="1"/>
  <c r="P4093" i="1"/>
  <c r="P4085" i="1"/>
  <c r="P4077" i="1"/>
  <c r="P4069" i="1"/>
  <c r="P4061" i="1"/>
  <c r="P4053" i="1"/>
  <c r="P4045" i="1"/>
  <c r="P4037" i="1"/>
  <c r="P4029" i="1"/>
  <c r="P4021" i="1"/>
  <c r="P4013" i="1"/>
  <c r="P4005" i="1"/>
  <c r="P3997" i="1"/>
  <c r="P3989" i="1"/>
  <c r="P3981" i="1"/>
  <c r="P3973" i="1"/>
  <c r="P3965" i="1"/>
  <c r="P3957" i="1"/>
  <c r="P3949" i="1"/>
  <c r="P3941" i="1"/>
  <c r="P3933" i="1"/>
  <c r="P3925" i="1"/>
  <c r="P3917" i="1"/>
  <c r="P3909" i="1"/>
  <c r="P3901" i="1"/>
  <c r="P3893" i="1"/>
  <c r="P3885" i="1"/>
  <c r="P3877" i="1"/>
  <c r="P3869" i="1"/>
  <c r="P3861" i="1"/>
  <c r="P3853" i="1"/>
  <c r="P3845" i="1"/>
  <c r="P3837" i="1"/>
  <c r="P3829" i="1"/>
  <c r="P3821" i="1"/>
  <c r="P3813" i="1"/>
  <c r="P3805" i="1"/>
  <c r="P3797" i="1"/>
  <c r="P3789" i="1"/>
  <c r="P3781" i="1"/>
  <c r="P3773" i="1"/>
  <c r="P3765" i="1"/>
  <c r="P3757" i="1"/>
  <c r="P3749" i="1"/>
  <c r="P3741" i="1"/>
  <c r="P3733" i="1"/>
  <c r="P3725" i="1"/>
  <c r="P3717" i="1"/>
  <c r="P3709" i="1"/>
  <c r="P3701" i="1"/>
  <c r="P3693" i="1"/>
  <c r="P3685" i="1"/>
  <c r="P3677" i="1"/>
  <c r="P3669" i="1"/>
  <c r="P3661" i="1"/>
  <c r="P3653" i="1"/>
  <c r="P3645" i="1"/>
  <c r="P3637" i="1"/>
  <c r="P3629" i="1"/>
  <c r="P3621" i="1"/>
  <c r="P3613" i="1"/>
  <c r="P3605" i="1"/>
  <c r="P3597" i="1"/>
  <c r="P3589" i="1"/>
  <c r="P3581" i="1"/>
  <c r="P3573" i="1"/>
  <c r="P3565" i="1"/>
  <c r="P3557" i="1"/>
  <c r="P3549" i="1"/>
  <c r="P3541" i="1"/>
  <c r="P3533" i="1"/>
  <c r="P3525" i="1"/>
  <c r="P3517" i="1"/>
  <c r="P3509" i="1"/>
  <c r="P3501" i="1"/>
  <c r="P3493" i="1"/>
  <c r="P3485" i="1"/>
  <c r="P3477" i="1"/>
  <c r="P3469" i="1"/>
  <c r="P3461" i="1"/>
  <c r="P3453" i="1"/>
  <c r="P3445" i="1"/>
  <c r="P3437" i="1"/>
  <c r="P3429" i="1"/>
  <c r="P3421" i="1"/>
  <c r="P3413" i="1"/>
  <c r="P3405" i="1"/>
  <c r="P3397" i="1"/>
  <c r="P3389" i="1"/>
  <c r="P3381" i="1"/>
  <c r="P3373" i="1"/>
  <c r="P3365" i="1"/>
  <c r="P3357" i="1"/>
  <c r="P3349" i="1"/>
  <c r="P3341" i="1"/>
  <c r="P3333" i="1"/>
  <c r="P3325" i="1"/>
  <c r="P3317" i="1"/>
  <c r="P3309" i="1"/>
  <c r="P3301" i="1"/>
  <c r="P3293" i="1"/>
  <c r="P3285" i="1"/>
  <c r="P3277" i="1"/>
  <c r="P3269" i="1"/>
  <c r="P3261" i="1"/>
  <c r="P3253" i="1"/>
  <c r="P3245" i="1"/>
  <c r="P3237" i="1"/>
  <c r="P3229" i="1"/>
  <c r="P3221" i="1"/>
  <c r="P3213" i="1"/>
  <c r="P3205" i="1"/>
  <c r="P3197" i="1"/>
  <c r="P3189" i="1"/>
  <c r="P3181" i="1"/>
  <c r="P3173" i="1"/>
  <c r="P3165" i="1"/>
  <c r="P3157" i="1"/>
  <c r="P3149" i="1"/>
  <c r="P3141" i="1"/>
  <c r="P3133" i="1"/>
  <c r="P3125" i="1"/>
  <c r="P3117" i="1"/>
  <c r="P3109" i="1"/>
  <c r="P3101" i="1"/>
  <c r="P3093" i="1"/>
  <c r="P3085" i="1"/>
  <c r="P3077" i="1"/>
  <c r="P3069" i="1"/>
  <c r="P3061" i="1"/>
  <c r="P3053" i="1"/>
  <c r="P3045" i="1"/>
  <c r="P3037" i="1"/>
  <c r="P3029" i="1"/>
  <c r="P3021" i="1"/>
  <c r="P3013" i="1"/>
  <c r="P3005" i="1"/>
  <c r="P2997" i="1"/>
  <c r="P2989" i="1"/>
  <c r="P2981" i="1"/>
  <c r="P2973" i="1"/>
  <c r="P2965" i="1"/>
  <c r="P2957" i="1"/>
  <c r="P2949" i="1"/>
  <c r="P2941" i="1"/>
  <c r="P2933" i="1"/>
  <c r="P2925" i="1"/>
  <c r="P2917" i="1"/>
  <c r="P2909" i="1"/>
  <c r="P2901" i="1"/>
  <c r="P2893" i="1"/>
  <c r="P2885" i="1"/>
  <c r="P2877" i="1"/>
  <c r="P2869" i="1"/>
  <c r="P2861" i="1"/>
  <c r="P2853" i="1"/>
  <c r="P2845" i="1"/>
  <c r="P2837" i="1"/>
  <c r="P2829" i="1"/>
  <c r="P2821" i="1"/>
  <c r="P2813" i="1"/>
  <c r="P2805" i="1"/>
  <c r="P2797" i="1"/>
  <c r="P2789" i="1"/>
  <c r="P2781" i="1"/>
  <c r="P2773" i="1"/>
  <c r="P2765" i="1"/>
  <c r="P2757" i="1"/>
  <c r="P2749" i="1"/>
  <c r="P2741" i="1"/>
  <c r="P2733" i="1"/>
  <c r="P2725" i="1"/>
  <c r="P2717" i="1"/>
  <c r="P2709" i="1"/>
  <c r="P2701" i="1"/>
  <c r="P2693" i="1"/>
  <c r="P2685" i="1"/>
  <c r="P2677" i="1"/>
  <c r="P2669" i="1"/>
  <c r="P2661" i="1"/>
  <c r="P2653" i="1"/>
  <c r="P2645" i="1"/>
  <c r="P2637" i="1"/>
  <c r="P2629" i="1"/>
  <c r="P2621" i="1"/>
  <c r="P2613" i="1"/>
  <c r="P2605" i="1"/>
  <c r="P2597" i="1"/>
  <c r="P2589" i="1"/>
  <c r="P2581" i="1"/>
  <c r="P2573" i="1"/>
  <c r="P2565" i="1"/>
  <c r="P2557" i="1"/>
  <c r="P2549" i="1"/>
  <c r="P2541" i="1"/>
  <c r="P2533" i="1"/>
  <c r="P2525" i="1"/>
  <c r="P2517" i="1"/>
  <c r="P2509" i="1"/>
  <c r="P2501" i="1"/>
  <c r="P2493" i="1"/>
  <c r="P2485" i="1"/>
  <c r="P2477" i="1"/>
  <c r="P2469" i="1"/>
  <c r="P2461" i="1"/>
  <c r="P2453" i="1"/>
  <c r="P2445" i="1"/>
  <c r="P2437" i="1"/>
  <c r="P2429" i="1"/>
  <c r="P2421" i="1"/>
  <c r="P2413" i="1"/>
  <c r="P2405" i="1"/>
  <c r="P2397" i="1"/>
  <c r="P2389" i="1"/>
  <c r="P2381" i="1"/>
  <c r="P2373" i="1"/>
  <c r="P2365" i="1"/>
  <c r="P2357" i="1"/>
  <c r="P2349" i="1"/>
  <c r="P2341" i="1"/>
  <c r="P2333" i="1"/>
  <c r="P2325" i="1"/>
  <c r="P2317" i="1"/>
  <c r="P2309" i="1"/>
  <c r="P2301" i="1"/>
  <c r="P2293" i="1"/>
  <c r="P2285" i="1"/>
  <c r="P2277" i="1"/>
  <c r="P2269" i="1"/>
  <c r="P2261" i="1"/>
  <c r="P2253" i="1"/>
  <c r="P2245" i="1"/>
  <c r="P2237" i="1"/>
  <c r="P2229" i="1"/>
  <c r="P2221" i="1"/>
  <c r="P2213" i="1"/>
  <c r="P2205" i="1"/>
  <c r="P2197" i="1"/>
  <c r="P2189" i="1"/>
  <c r="P2181" i="1"/>
  <c r="P2173" i="1"/>
  <c r="P2165" i="1"/>
  <c r="P2157" i="1"/>
  <c r="P2149" i="1"/>
  <c r="P2141" i="1"/>
  <c r="P2133" i="1"/>
  <c r="P2125" i="1"/>
  <c r="P2117" i="1"/>
  <c r="P2109" i="1"/>
  <c r="P2101" i="1"/>
  <c r="P2093" i="1"/>
  <c r="P2085" i="1"/>
  <c r="P2077" i="1"/>
  <c r="P2069" i="1"/>
  <c r="P2061" i="1"/>
  <c r="P2053" i="1"/>
  <c r="P2045" i="1"/>
  <c r="P2037" i="1"/>
  <c r="P2029" i="1"/>
  <c r="P2021" i="1"/>
  <c r="P2013" i="1"/>
  <c r="P2005" i="1"/>
  <c r="P1997" i="1"/>
  <c r="P1989" i="1"/>
  <c r="P1981" i="1"/>
  <c r="P1973" i="1"/>
  <c r="P1965" i="1"/>
  <c r="P1957" i="1"/>
  <c r="P1949" i="1"/>
  <c r="P1941" i="1"/>
  <c r="P1933" i="1"/>
  <c r="P1925" i="1"/>
  <c r="P1917" i="1"/>
  <c r="P1909" i="1"/>
  <c r="P1901" i="1"/>
  <c r="P1893" i="1"/>
  <c r="P1885" i="1"/>
  <c r="P1877" i="1"/>
  <c r="P1869" i="1"/>
  <c r="P1861" i="1"/>
  <c r="P1853" i="1"/>
  <c r="P1845" i="1"/>
  <c r="P1837" i="1"/>
  <c r="P4580" i="1"/>
  <c r="P4572" i="1"/>
  <c r="P4564" i="1"/>
  <c r="P4556" i="1"/>
  <c r="P4548" i="1"/>
  <c r="P4540" i="1"/>
  <c r="P4532" i="1"/>
  <c r="P4524" i="1"/>
  <c r="P4516" i="1"/>
  <c r="P4508" i="1"/>
  <c r="P4500" i="1"/>
  <c r="P4492" i="1"/>
  <c r="P4484" i="1"/>
  <c r="P4476" i="1"/>
  <c r="P4460" i="1"/>
  <c r="P4452" i="1"/>
  <c r="P4444" i="1"/>
  <c r="P4436" i="1"/>
  <c r="P4428" i="1"/>
  <c r="P4420" i="1"/>
  <c r="P4412" i="1"/>
  <c r="P4404" i="1"/>
  <c r="P4396" i="1"/>
  <c r="P4388" i="1"/>
  <c r="P4380" i="1"/>
  <c r="P4372" i="1"/>
  <c r="P4364" i="1"/>
  <c r="P4356" i="1"/>
  <c r="P4348" i="1"/>
  <c r="P4340" i="1"/>
  <c r="P4332" i="1"/>
  <c r="P4324" i="1"/>
  <c r="P4316" i="1"/>
  <c r="P4308" i="1"/>
  <c r="P4300" i="1"/>
  <c r="P4292" i="1"/>
  <c r="P4284" i="1"/>
  <c r="P4276" i="1"/>
  <c r="P4268" i="1"/>
  <c r="P4260" i="1"/>
  <c r="P4252" i="1"/>
  <c r="P4244" i="1"/>
  <c r="P4236" i="1"/>
  <c r="P4228" i="1"/>
  <c r="P4220" i="1"/>
  <c r="P4212" i="1"/>
  <c r="P4204" i="1"/>
  <c r="P4196" i="1"/>
  <c r="P4188" i="1"/>
  <c r="P4180" i="1"/>
  <c r="P4172" i="1"/>
  <c r="P4164" i="1"/>
  <c r="P4156" i="1"/>
  <c r="P4148" i="1"/>
  <c r="P4140" i="1"/>
  <c r="P4132" i="1"/>
  <c r="P4124" i="1"/>
  <c r="P4116" i="1"/>
  <c r="P4108" i="1"/>
  <c r="P4100" i="1"/>
  <c r="P4092" i="1"/>
  <c r="P4084" i="1"/>
  <c r="P4076" i="1"/>
  <c r="P4068" i="1"/>
  <c r="P4060" i="1"/>
  <c r="P4052" i="1"/>
  <c r="P4044" i="1"/>
  <c r="P4036" i="1"/>
  <c r="P4028" i="1"/>
  <c r="P4020" i="1"/>
  <c r="P4012" i="1"/>
  <c r="P4004" i="1"/>
  <c r="P3996" i="1"/>
  <c r="P3988" i="1"/>
  <c r="P3980" i="1"/>
  <c r="P3972" i="1"/>
  <c r="P3964" i="1"/>
  <c r="P3956" i="1"/>
  <c r="P3948" i="1"/>
  <c r="P3940" i="1"/>
  <c r="P3932" i="1"/>
  <c r="P3924" i="1"/>
  <c r="P3916" i="1"/>
  <c r="P3908" i="1"/>
  <c r="P3900" i="1"/>
  <c r="P3892" i="1"/>
  <c r="P3884" i="1"/>
  <c r="P3876" i="1"/>
  <c r="P3860" i="1"/>
  <c r="P3852" i="1"/>
  <c r="P3844" i="1"/>
  <c r="P3836" i="1"/>
  <c r="P3828" i="1"/>
  <c r="P3820" i="1"/>
  <c r="P3812" i="1"/>
  <c r="P3804" i="1"/>
  <c r="P3796" i="1"/>
  <c r="P3788" i="1"/>
  <c r="P3780" i="1"/>
  <c r="P3772" i="1"/>
  <c r="P3764" i="1"/>
  <c r="P3756" i="1"/>
  <c r="P3748" i="1"/>
  <c r="P3740" i="1"/>
  <c r="P3732" i="1"/>
  <c r="P3724" i="1"/>
  <c r="P3716" i="1"/>
  <c r="P3708" i="1"/>
  <c r="P3700" i="1"/>
  <c r="P3692" i="1"/>
  <c r="P3684" i="1"/>
  <c r="P3676" i="1"/>
  <c r="P3668" i="1"/>
  <c r="P3660" i="1"/>
  <c r="P3652" i="1"/>
  <c r="P3644" i="1"/>
  <c r="P3636" i="1"/>
  <c r="P3628" i="1"/>
  <c r="P3620" i="1"/>
  <c r="P3612" i="1"/>
  <c r="P3604" i="1"/>
  <c r="P3596" i="1"/>
  <c r="P3588" i="1"/>
  <c r="P3580" i="1"/>
  <c r="P3572" i="1"/>
  <c r="P3564" i="1"/>
  <c r="P3556" i="1"/>
  <c r="P3548" i="1"/>
  <c r="P3540" i="1"/>
  <c r="P3532" i="1"/>
  <c r="P3524" i="1"/>
  <c r="P3516" i="1"/>
  <c r="P3508" i="1"/>
  <c r="P3500" i="1"/>
  <c r="P3492" i="1"/>
  <c r="P3484" i="1"/>
  <c r="P3476" i="1"/>
  <c r="P3468" i="1"/>
  <c r="P3460" i="1"/>
  <c r="P3452" i="1"/>
  <c r="P3444" i="1"/>
  <c r="P3436" i="1"/>
  <c r="P3428" i="1"/>
  <c r="P3420" i="1"/>
  <c r="P3412" i="1"/>
  <c r="P3404" i="1"/>
  <c r="P3396" i="1"/>
  <c r="P3388" i="1"/>
  <c r="P3380" i="1"/>
  <c r="P3372" i="1"/>
  <c r="P3364" i="1"/>
  <c r="P3356" i="1"/>
  <c r="P3348" i="1"/>
  <c r="P3340" i="1"/>
  <c r="P3332" i="1"/>
  <c r="P3324" i="1"/>
  <c r="P3316" i="1"/>
  <c r="P3308" i="1"/>
  <c r="P3300" i="1"/>
  <c r="P3292" i="1"/>
  <c r="P3284" i="1"/>
  <c r="P3276" i="1"/>
  <c r="P3268" i="1"/>
  <c r="P3260" i="1"/>
  <c r="P3252" i="1"/>
  <c r="P3244" i="1"/>
  <c r="P3236" i="1"/>
  <c r="P3228" i="1"/>
  <c r="P3220" i="1"/>
  <c r="P3212" i="1"/>
  <c r="P3204" i="1"/>
  <c r="P3196" i="1"/>
  <c r="P3188" i="1"/>
  <c r="P3180" i="1"/>
  <c r="P3172" i="1"/>
  <c r="P3164" i="1"/>
  <c r="P3156" i="1"/>
  <c r="P3148" i="1"/>
  <c r="P3140" i="1"/>
  <c r="P3132" i="1"/>
  <c r="P3124" i="1"/>
  <c r="P3116" i="1"/>
  <c r="P3108" i="1"/>
  <c r="P3100" i="1"/>
  <c r="P3092" i="1"/>
  <c r="P3084" i="1"/>
  <c r="P3076" i="1"/>
  <c r="P3068" i="1"/>
  <c r="P3060" i="1"/>
  <c r="P3052" i="1"/>
  <c r="P3044" i="1"/>
  <c r="P3036" i="1"/>
  <c r="P3028" i="1"/>
  <c r="P3020" i="1"/>
  <c r="P3012" i="1"/>
  <c r="P3004" i="1"/>
  <c r="P2996" i="1"/>
  <c r="P2988" i="1"/>
  <c r="P2980" i="1"/>
  <c r="P2972" i="1"/>
  <c r="P2964" i="1"/>
  <c r="P2956" i="1"/>
  <c r="P2948" i="1"/>
  <c r="P2940" i="1"/>
  <c r="P2932" i="1"/>
  <c r="P2924" i="1"/>
  <c r="P2916" i="1"/>
  <c r="P2908" i="1"/>
  <c r="P2900" i="1"/>
  <c r="P2892" i="1"/>
  <c r="P2884" i="1"/>
  <c r="P2876" i="1"/>
  <c r="P2868" i="1"/>
  <c r="P2860" i="1"/>
  <c r="P2852" i="1"/>
  <c r="P2844" i="1"/>
  <c r="P2836" i="1"/>
  <c r="P2828" i="1"/>
  <c r="P2820" i="1"/>
  <c r="P2812" i="1"/>
  <c r="P2804" i="1"/>
  <c r="P2796" i="1"/>
  <c r="P2788" i="1"/>
  <c r="P2780" i="1"/>
  <c r="P2772" i="1"/>
  <c r="P4579" i="1"/>
  <c r="P4571" i="1"/>
  <c r="P4563" i="1"/>
  <c r="P4555" i="1"/>
  <c r="P4547" i="1"/>
  <c r="P4539" i="1"/>
  <c r="P4531" i="1"/>
  <c r="P4523" i="1"/>
  <c r="P4515" i="1"/>
  <c r="P4507" i="1"/>
  <c r="P4499" i="1"/>
  <c r="P4491" i="1"/>
  <c r="P4483" i="1"/>
  <c r="P4475" i="1"/>
  <c r="P4467" i="1"/>
  <c r="P4459" i="1"/>
  <c r="P4451" i="1"/>
  <c r="P4443" i="1"/>
  <c r="P4435" i="1"/>
  <c r="P4427" i="1"/>
  <c r="P4419" i="1"/>
  <c r="P4411" i="1"/>
  <c r="P4403" i="1"/>
  <c r="P4395" i="1"/>
  <c r="P4387" i="1"/>
  <c r="P4379" i="1"/>
  <c r="P4371" i="1"/>
  <c r="P4363" i="1"/>
  <c r="P4355" i="1"/>
  <c r="P4347" i="1"/>
  <c r="P4339" i="1"/>
  <c r="P4331" i="1"/>
  <c r="P4323" i="1"/>
  <c r="P4315" i="1"/>
  <c r="P4307" i="1"/>
  <c r="P4299" i="1"/>
  <c r="P4291" i="1"/>
  <c r="P4283" i="1"/>
  <c r="P4275" i="1"/>
  <c r="P4267" i="1"/>
  <c r="P4259" i="1"/>
  <c r="P4251" i="1"/>
  <c r="P4243" i="1"/>
  <c r="P4235" i="1"/>
  <c r="P4227" i="1"/>
  <c r="P4219" i="1"/>
  <c r="P4211" i="1"/>
  <c r="P4203" i="1"/>
  <c r="P4195" i="1"/>
  <c r="P4187" i="1"/>
  <c r="P4179" i="1"/>
  <c r="P4171" i="1"/>
  <c r="P4163" i="1"/>
  <c r="P4155" i="1"/>
  <c r="P4147" i="1"/>
  <c r="P4139" i="1"/>
  <c r="P4131" i="1"/>
  <c r="P4123" i="1"/>
  <c r="P4115" i="1"/>
  <c r="P4107" i="1"/>
  <c r="P4099" i="1"/>
  <c r="P4091" i="1"/>
  <c r="P4083" i="1"/>
  <c r="P4075" i="1"/>
  <c r="P4067" i="1"/>
  <c r="P4059" i="1"/>
  <c r="P4051" i="1"/>
  <c r="P4043" i="1"/>
  <c r="P4035" i="1"/>
  <c r="P4027" i="1"/>
  <c r="P4019" i="1"/>
  <c r="P4011" i="1"/>
  <c r="P4003" i="1"/>
  <c r="P3995" i="1"/>
  <c r="P3987" i="1"/>
  <c r="P3979" i="1"/>
  <c r="P3971" i="1"/>
  <c r="P3963" i="1"/>
  <c r="P3955" i="1"/>
  <c r="P3947" i="1"/>
  <c r="P3939" i="1"/>
  <c r="P3931" i="1"/>
  <c r="P3923" i="1"/>
  <c r="P3915" i="1"/>
  <c r="P3907" i="1"/>
  <c r="P3899" i="1"/>
  <c r="P3891" i="1"/>
  <c r="P3883" i="1"/>
  <c r="P3875" i="1"/>
  <c r="P3867" i="1"/>
  <c r="P3859" i="1"/>
  <c r="P3851" i="1"/>
  <c r="P3843" i="1"/>
  <c r="P3835" i="1"/>
  <c r="P3827" i="1"/>
  <c r="P3819" i="1"/>
  <c r="P3811" i="1"/>
  <c r="P3803" i="1"/>
  <c r="P3795" i="1"/>
  <c r="P3787" i="1"/>
  <c r="P3779" i="1"/>
  <c r="P3771" i="1"/>
  <c r="P3763" i="1"/>
  <c r="P3755" i="1"/>
  <c r="P3747" i="1"/>
  <c r="P3739" i="1"/>
  <c r="P3731" i="1"/>
  <c r="P3723" i="1"/>
  <c r="P3715" i="1"/>
  <c r="P3707" i="1"/>
  <c r="P3699" i="1"/>
  <c r="P3691" i="1"/>
  <c r="P3683" i="1"/>
  <c r="P3675" i="1"/>
  <c r="P3667" i="1"/>
  <c r="P3659" i="1"/>
  <c r="P3651" i="1"/>
  <c r="P3643" i="1"/>
  <c r="P3635" i="1"/>
  <c r="P3627" i="1"/>
  <c r="P3619" i="1"/>
  <c r="P3611" i="1"/>
  <c r="P3595" i="1"/>
  <c r="P3587" i="1"/>
  <c r="P3579" i="1"/>
  <c r="P3571" i="1"/>
  <c r="P3563" i="1"/>
  <c r="P3555" i="1"/>
  <c r="P3547" i="1"/>
  <c r="P3539" i="1"/>
  <c r="P3531" i="1"/>
  <c r="P3523" i="1"/>
  <c r="P3515" i="1"/>
  <c r="P3507" i="1"/>
  <c r="P3499" i="1"/>
  <c r="P3491" i="1"/>
  <c r="P3483" i="1"/>
  <c r="P3475" i="1"/>
  <c r="P3467" i="1"/>
  <c r="P3459" i="1"/>
  <c r="P3451" i="1"/>
  <c r="P3443" i="1"/>
  <c r="P3435" i="1"/>
  <c r="P3427" i="1"/>
  <c r="P4386" i="1"/>
  <c r="P4378" i="1"/>
  <c r="P4370" i="1"/>
  <c r="P4362" i="1"/>
  <c r="P4354" i="1"/>
  <c r="P4346" i="1"/>
  <c r="P4338" i="1"/>
  <c r="P4330" i="1"/>
  <c r="P4322" i="1"/>
  <c r="P4314" i="1"/>
  <c r="P4306" i="1"/>
  <c r="P4298" i="1"/>
  <c r="P4290" i="1"/>
  <c r="P4282" i="1"/>
  <c r="P4274" i="1"/>
  <c r="P4266" i="1"/>
  <c r="P4258" i="1"/>
  <c r="P4250" i="1"/>
  <c r="P4242" i="1"/>
  <c r="P4234" i="1"/>
  <c r="P4226" i="1"/>
  <c r="P4218" i="1"/>
  <c r="P4210" i="1"/>
  <c r="P4202" i="1"/>
  <c r="P4194" i="1"/>
  <c r="P4186" i="1"/>
  <c r="P4178" i="1"/>
  <c r="P4170" i="1"/>
  <c r="P4162" i="1"/>
  <c r="P4154" i="1"/>
  <c r="P4138" i="1"/>
  <c r="P4130" i="1"/>
  <c r="P4122" i="1"/>
  <c r="P4114" i="1"/>
  <c r="P4106" i="1"/>
  <c r="P4098" i="1"/>
  <c r="P4090" i="1"/>
  <c r="P4082" i="1"/>
  <c r="P4074" i="1"/>
  <c r="P4066" i="1"/>
  <c r="P4058" i="1"/>
  <c r="P4050" i="1"/>
  <c r="P4042" i="1"/>
  <c r="P4026" i="1"/>
  <c r="P4010" i="1"/>
  <c r="P4002" i="1"/>
  <c r="P3994" i="1"/>
  <c r="P3986" i="1"/>
  <c r="P3978" i="1"/>
  <c r="P3970" i="1"/>
  <c r="P3962" i="1"/>
  <c r="P3954" i="1"/>
  <c r="P3946" i="1"/>
  <c r="P3938" i="1"/>
  <c r="P3930" i="1"/>
  <c r="P3922" i="1"/>
  <c r="P3914" i="1"/>
  <c r="P3906" i="1"/>
  <c r="P3898" i="1"/>
  <c r="P3890" i="1"/>
  <c r="P3882" i="1"/>
  <c r="P3874" i="1"/>
  <c r="P3866" i="1"/>
  <c r="P3858" i="1"/>
  <c r="P3850" i="1"/>
  <c r="P3842" i="1"/>
  <c r="P3834" i="1"/>
  <c r="P3826" i="1"/>
  <c r="P3818" i="1"/>
  <c r="P3810" i="1"/>
  <c r="P3802" i="1"/>
  <c r="P3786" i="1"/>
  <c r="P3778" i="1"/>
  <c r="P3770" i="1"/>
  <c r="P3762" i="1"/>
  <c r="P3754" i="1"/>
  <c r="P3746" i="1"/>
  <c r="P3738" i="1"/>
  <c r="P3730" i="1"/>
  <c r="P3722" i="1"/>
  <c r="P3714" i="1"/>
  <c r="P3706" i="1"/>
  <c r="P3698" i="1"/>
  <c r="P3690" i="1"/>
  <c r="P3682" i="1"/>
  <c r="P3674" i="1"/>
  <c r="P3666" i="1"/>
  <c r="P3658" i="1"/>
  <c r="P3650" i="1"/>
  <c r="P3642" i="1"/>
  <c r="P3634" i="1"/>
  <c r="P3626" i="1"/>
  <c r="P3618" i="1"/>
  <c r="P3610" i="1"/>
  <c r="P3602" i="1"/>
  <c r="P3594" i="1"/>
  <c r="P3586" i="1"/>
  <c r="P3578" i="1"/>
  <c r="P3570" i="1"/>
  <c r="P3562" i="1"/>
  <c r="P3554" i="1"/>
  <c r="P3546" i="1"/>
  <c r="P3538" i="1"/>
  <c r="P3530" i="1"/>
  <c r="P3522" i="1"/>
  <c r="P3514" i="1"/>
  <c r="P3506" i="1"/>
  <c r="P3498" i="1"/>
  <c r="P3490" i="1"/>
  <c r="P3482" i="1"/>
  <c r="P3474" i="1"/>
  <c r="P3466" i="1"/>
  <c r="P3458" i="1"/>
  <c r="P3450" i="1"/>
  <c r="P3442" i="1"/>
  <c r="P3434" i="1"/>
  <c r="P3426" i="1"/>
  <c r="P3418" i="1"/>
  <c r="P3410" i="1"/>
  <c r="P3402" i="1"/>
  <c r="P3394" i="1"/>
  <c r="P3386" i="1"/>
  <c r="P3378" i="1"/>
  <c r="P3370" i="1"/>
  <c r="P3362" i="1"/>
  <c r="P3354" i="1"/>
  <c r="P3346" i="1"/>
  <c r="P3338" i="1"/>
  <c r="P3330" i="1"/>
  <c r="P3322" i="1"/>
  <c r="P3314" i="1"/>
  <c r="P3306" i="1"/>
  <c r="P3298" i="1"/>
  <c r="P3290" i="1"/>
  <c r="P3282" i="1"/>
  <c r="P3274" i="1"/>
  <c r="P3266" i="1"/>
  <c r="P3258" i="1"/>
  <c r="P3250" i="1"/>
  <c r="P3242" i="1"/>
  <c r="P3234" i="1"/>
  <c r="P3226" i="1"/>
  <c r="P3218" i="1"/>
  <c r="P3210" i="1"/>
  <c r="P3202" i="1"/>
  <c r="P3194" i="1"/>
  <c r="P3186" i="1"/>
  <c r="P3178" i="1"/>
  <c r="P3170" i="1"/>
  <c r="P3162" i="1"/>
  <c r="P3154" i="1"/>
  <c r="P3146" i="1"/>
  <c r="P3138" i="1"/>
  <c r="P3130" i="1"/>
  <c r="P3122" i="1"/>
  <c r="P3114" i="1"/>
  <c r="P3106" i="1"/>
  <c r="P3098" i="1"/>
  <c r="P3090" i="1"/>
  <c r="P3082" i="1"/>
  <c r="P3074" i="1"/>
  <c r="P3066" i="1"/>
  <c r="P3058" i="1"/>
  <c r="P3050" i="1"/>
  <c r="P3042" i="1"/>
  <c r="P3034" i="1"/>
  <c r="P3026" i="1"/>
  <c r="P3018" i="1"/>
  <c r="P3010" i="1"/>
  <c r="P3002" i="1"/>
  <c r="P2994" i="1"/>
  <c r="P2986" i="1"/>
  <c r="P2978" i="1"/>
  <c r="P2970" i="1"/>
  <c r="P2962" i="1"/>
  <c r="P2954" i="1"/>
  <c r="P2946" i="1"/>
  <c r="P2938" i="1"/>
  <c r="P2930" i="1"/>
  <c r="P2922" i="1"/>
  <c r="P2914" i="1"/>
  <c r="P2906" i="1"/>
  <c r="P2898" i="1"/>
  <c r="P2890" i="1"/>
  <c r="P2882" i="1"/>
  <c r="P2874" i="1"/>
  <c r="P2866" i="1"/>
  <c r="P2858" i="1"/>
  <c r="P2850" i="1"/>
  <c r="P2842" i="1"/>
  <c r="P2834" i="1"/>
  <c r="P2826" i="1"/>
  <c r="P2818" i="1"/>
  <c r="P2810" i="1"/>
  <c r="P2802" i="1"/>
  <c r="P2794" i="1"/>
  <c r="P2786" i="1"/>
  <c r="P2778" i="1"/>
  <c r="P2770" i="1"/>
  <c r="P2762" i="1"/>
  <c r="P2754" i="1"/>
  <c r="P2746" i="1"/>
  <c r="P2738" i="1"/>
  <c r="P2730" i="1"/>
  <c r="P2722" i="1"/>
  <c r="P2714" i="1"/>
  <c r="P2706" i="1"/>
  <c r="P2698" i="1"/>
  <c r="P2690" i="1"/>
  <c r="P2682" i="1"/>
  <c r="P2674" i="1"/>
  <c r="P2666" i="1"/>
  <c r="P2658" i="1"/>
  <c r="P2650" i="1"/>
  <c r="P2642" i="1"/>
  <c r="P2634" i="1"/>
  <c r="P2626" i="1"/>
  <c r="P2618" i="1"/>
  <c r="P2610" i="1"/>
  <c r="P2602" i="1"/>
  <c r="P2594" i="1"/>
  <c r="P2586" i="1"/>
  <c r="P2578" i="1"/>
  <c r="P2570" i="1"/>
  <c r="P2562" i="1"/>
  <c r="P2554" i="1"/>
  <c r="P2546" i="1"/>
  <c r="P2538" i="1"/>
  <c r="P2530" i="1"/>
  <c r="P2522" i="1"/>
  <c r="P2514" i="1"/>
  <c r="P2506" i="1"/>
  <c r="P2498" i="1"/>
  <c r="P2490" i="1"/>
  <c r="P2482" i="1"/>
  <c r="P2474" i="1"/>
  <c r="P2466" i="1"/>
  <c r="P2458" i="1"/>
  <c r="P2450" i="1"/>
  <c r="P2442" i="1"/>
  <c r="P2434" i="1"/>
  <c r="P2426" i="1"/>
  <c r="P2418" i="1"/>
  <c r="P2410" i="1"/>
  <c r="P2402" i="1"/>
  <c r="P2394" i="1"/>
  <c r="P2386" i="1"/>
  <c r="P2378" i="1"/>
  <c r="P2370" i="1"/>
  <c r="P2362" i="1"/>
  <c r="P2354" i="1"/>
  <c r="P2346" i="1"/>
  <c r="P2338" i="1"/>
  <c r="P2330" i="1"/>
  <c r="P2322" i="1"/>
  <c r="P2314" i="1"/>
  <c r="P2306" i="1"/>
  <c r="P2298" i="1"/>
  <c r="P2290" i="1"/>
  <c r="P2282" i="1"/>
  <c r="P2274" i="1"/>
  <c r="P2266" i="1"/>
  <c r="P2258" i="1"/>
  <c r="P2250" i="1"/>
  <c r="P2242" i="1"/>
  <c r="P2234" i="1"/>
  <c r="P2226" i="1"/>
  <c r="P2218" i="1"/>
  <c r="P2210" i="1"/>
  <c r="P2202" i="1"/>
  <c r="P2194" i="1"/>
  <c r="P2186" i="1"/>
  <c r="P2178" i="1"/>
  <c r="P2170" i="1"/>
  <c r="P2162" i="1"/>
  <c r="P2154" i="1"/>
  <c r="P2146" i="1"/>
  <c r="P2138" i="1"/>
  <c r="P2130" i="1"/>
  <c r="P2122" i="1"/>
  <c r="P2114" i="1"/>
  <c r="P2106" i="1"/>
  <c r="P2098" i="1"/>
  <c r="P2090" i="1"/>
  <c r="P2082" i="1"/>
  <c r="P2074" i="1"/>
  <c r="P2066" i="1"/>
  <c r="P2058" i="1"/>
  <c r="P2050" i="1"/>
  <c r="P2042" i="1"/>
  <c r="P2034" i="1"/>
  <c r="P2026" i="1"/>
  <c r="P2018" i="1"/>
  <c r="P2010" i="1"/>
  <c r="P2002" i="1"/>
  <c r="P1994" i="1"/>
  <c r="P1986" i="1"/>
  <c r="P1978" i="1"/>
  <c r="P1970" i="1"/>
  <c r="P1962" i="1"/>
  <c r="P1954" i="1"/>
  <c r="P1946" i="1"/>
  <c r="P1938" i="1"/>
  <c r="P1930" i="1"/>
  <c r="P1922" i="1"/>
  <c r="P1914" i="1"/>
  <c r="P1906" i="1"/>
  <c r="P1898" i="1"/>
  <c r="P1890" i="1"/>
  <c r="P1882" i="1"/>
  <c r="P1874" i="1"/>
  <c r="P1866" i="1"/>
  <c r="P1858" i="1"/>
  <c r="P1850" i="1"/>
  <c r="P1842" i="1"/>
  <c r="P1834" i="1"/>
  <c r="P1826" i="1"/>
  <c r="P1818" i="1"/>
  <c r="P1810" i="1"/>
  <c r="P1802" i="1"/>
  <c r="P1794" i="1"/>
  <c r="P1786" i="1"/>
  <c r="P1778" i="1"/>
  <c r="P1770" i="1"/>
  <c r="P1762" i="1"/>
  <c r="P1754" i="1"/>
  <c r="P1746" i="1"/>
  <c r="P3265" i="1"/>
  <c r="P3257" i="1"/>
  <c r="P3249" i="1"/>
  <c r="P3241" i="1"/>
  <c r="P3233" i="1"/>
  <c r="P3225" i="1"/>
  <c r="P3217" i="1"/>
  <c r="P3209" i="1"/>
  <c r="P3201" i="1"/>
  <c r="P3193" i="1"/>
  <c r="P3185" i="1"/>
  <c r="P3177" i="1"/>
  <c r="P3169" i="1"/>
  <c r="P3161" i="1"/>
  <c r="P3153" i="1"/>
  <c r="P3145" i="1"/>
  <c r="P3137" i="1"/>
  <c r="P3129" i="1"/>
  <c r="P3121" i="1"/>
  <c r="P3113" i="1"/>
  <c r="P3105" i="1"/>
  <c r="P3097" i="1"/>
  <c r="P3089" i="1"/>
  <c r="P3081" i="1"/>
  <c r="P3073" i="1"/>
  <c r="P3065" i="1"/>
  <c r="P3057" i="1"/>
  <c r="P3049" i="1"/>
  <c r="P3041" i="1"/>
  <c r="P3033" i="1"/>
  <c r="P3025" i="1"/>
  <c r="P3017" i="1"/>
  <c r="P3009" i="1"/>
  <c r="P3001" i="1"/>
  <c r="P2993" i="1"/>
  <c r="P2985" i="1"/>
  <c r="P2977" i="1"/>
  <c r="P2969" i="1"/>
  <c r="P2961" i="1"/>
  <c r="P2953" i="1"/>
  <c r="P2945" i="1"/>
  <c r="P2937" i="1"/>
  <c r="P2929" i="1"/>
  <c r="P2921" i="1"/>
  <c r="P2913" i="1"/>
  <c r="P2905" i="1"/>
  <c r="P2897" i="1"/>
  <c r="P2889" i="1"/>
  <c r="P2881" i="1"/>
  <c r="P2873" i="1"/>
  <c r="P2865" i="1"/>
  <c r="P2857" i="1"/>
  <c r="P2849" i="1"/>
  <c r="P2841" i="1"/>
  <c r="P2833" i="1"/>
  <c r="P2825" i="1"/>
  <c r="P2817" i="1"/>
  <c r="P2809" i="1"/>
  <c r="P2801" i="1"/>
  <c r="P2793" i="1"/>
  <c r="P2785" i="1"/>
  <c r="P2777" i="1"/>
  <c r="P2769" i="1"/>
  <c r="P2761" i="1"/>
  <c r="P2753" i="1"/>
  <c r="P2745" i="1"/>
  <c r="P2737" i="1"/>
  <c r="P2729" i="1"/>
  <c r="P2721" i="1"/>
  <c r="P2713" i="1"/>
  <c r="P2705" i="1"/>
  <c r="P2697" i="1"/>
  <c r="P2689" i="1"/>
  <c r="P2681" i="1"/>
  <c r="P2673" i="1"/>
  <c r="P2665" i="1"/>
  <c r="P2657" i="1"/>
  <c r="P2649" i="1"/>
  <c r="P2641" i="1"/>
  <c r="P2633" i="1"/>
  <c r="P2625" i="1"/>
  <c r="P2617" i="1"/>
  <c r="P2609" i="1"/>
  <c r="P2601" i="1"/>
  <c r="P2593" i="1"/>
  <c r="P2585" i="1"/>
  <c r="P2577" i="1"/>
  <c r="P2569" i="1"/>
  <c r="P2561" i="1"/>
  <c r="P2553" i="1"/>
  <c r="P2545" i="1"/>
  <c r="P2537" i="1"/>
  <c r="P2529" i="1"/>
  <c r="P2521" i="1"/>
  <c r="P2513" i="1"/>
  <c r="P2505" i="1"/>
  <c r="P2497" i="1"/>
  <c r="P2489" i="1"/>
  <c r="P2481" i="1"/>
  <c r="P2473" i="1"/>
  <c r="P2465" i="1"/>
  <c r="P2457" i="1"/>
  <c r="P2449" i="1"/>
  <c r="P2441" i="1"/>
  <c r="P2433" i="1"/>
  <c r="P2425" i="1"/>
  <c r="P2417" i="1"/>
  <c r="P2409" i="1"/>
  <c r="P2401" i="1"/>
  <c r="P2393" i="1"/>
  <c r="P2385" i="1"/>
  <c r="P2377" i="1"/>
  <c r="P2369" i="1"/>
  <c r="P2361" i="1"/>
  <c r="P2353" i="1"/>
  <c r="P2345" i="1"/>
  <c r="P2337" i="1"/>
  <c r="P2329" i="1"/>
  <c r="P2321" i="1"/>
  <c r="P2313" i="1"/>
  <c r="P2305" i="1"/>
  <c r="P2297" i="1"/>
  <c r="P2289" i="1"/>
  <c r="P2281" i="1"/>
  <c r="P2273" i="1"/>
  <c r="P2265" i="1"/>
  <c r="P2257" i="1"/>
  <c r="P2249" i="1"/>
  <c r="P2241" i="1"/>
  <c r="P2233" i="1"/>
  <c r="P2225" i="1"/>
  <c r="P2217" i="1"/>
  <c r="P2209" i="1"/>
  <c r="P2201" i="1"/>
  <c r="P2193" i="1"/>
  <c r="P2185" i="1"/>
  <c r="P2177" i="1"/>
  <c r="P2169" i="1"/>
  <c r="P2161" i="1"/>
  <c r="P2153" i="1"/>
  <c r="P2145" i="1"/>
  <c r="P2137" i="1"/>
  <c r="P2129" i="1"/>
  <c r="P2121" i="1"/>
  <c r="P2113" i="1"/>
  <c r="P2105" i="1"/>
  <c r="P2097" i="1"/>
  <c r="P2089" i="1"/>
  <c r="P2081" i="1"/>
  <c r="P2073" i="1"/>
  <c r="P2065" i="1"/>
  <c r="P2057" i="1"/>
  <c r="P2049" i="1"/>
  <c r="P2041" i="1"/>
  <c r="P2033" i="1"/>
  <c r="P2025" i="1"/>
  <c r="P2017" i="1"/>
  <c r="P2009" i="1"/>
  <c r="P2001" i="1"/>
  <c r="P1993" i="1"/>
  <c r="P1985" i="1"/>
  <c r="P1977" i="1"/>
  <c r="P1969" i="1"/>
  <c r="P1961" i="1"/>
  <c r="P1943" i="1"/>
  <c r="P1935" i="1"/>
  <c r="P1927" i="1"/>
  <c r="P1919" i="1"/>
  <c r="P1911" i="1"/>
  <c r="P1903" i="1"/>
  <c r="P1895" i="1"/>
  <c r="P1887" i="1"/>
  <c r="P1879" i="1"/>
  <c r="P1871" i="1"/>
  <c r="P1863" i="1"/>
  <c r="P1855" i="1"/>
  <c r="P1847" i="1"/>
  <c r="P1839" i="1"/>
  <c r="P1831" i="1"/>
  <c r="P1823" i="1"/>
  <c r="P1815" i="1"/>
  <c r="P1807" i="1"/>
  <c r="P1799" i="1"/>
  <c r="P1791" i="1"/>
  <c r="P1783" i="1"/>
  <c r="P1775" i="1"/>
  <c r="P1767" i="1"/>
  <c r="P1759" i="1"/>
  <c r="P1751" i="1"/>
  <c r="P1743" i="1"/>
  <c r="P1735" i="1"/>
  <c r="P1727" i="1"/>
  <c r="P1719" i="1"/>
  <c r="P1711" i="1"/>
  <c r="P1703" i="1"/>
  <c r="P1695" i="1"/>
  <c r="P1687" i="1"/>
  <c r="P1679" i="1"/>
  <c r="P1671" i="1"/>
  <c r="P1663" i="1"/>
  <c r="P1655" i="1"/>
  <c r="P1647" i="1"/>
  <c r="P1639" i="1"/>
  <c r="P1631" i="1"/>
  <c r="P1623" i="1"/>
  <c r="P1615" i="1"/>
  <c r="P1607" i="1"/>
  <c r="P1599" i="1"/>
  <c r="P1591" i="1"/>
  <c r="P1583" i="1"/>
  <c r="P1575" i="1"/>
  <c r="P1567" i="1"/>
  <c r="P1559" i="1"/>
  <c r="P1551" i="1"/>
  <c r="P1543" i="1"/>
  <c r="P1535" i="1"/>
  <c r="P1527" i="1"/>
  <c r="P1519" i="1"/>
  <c r="P1511" i="1"/>
  <c r="P1503" i="1"/>
  <c r="P1495" i="1"/>
  <c r="P1487" i="1"/>
  <c r="P1479" i="1"/>
  <c r="P1471" i="1"/>
  <c r="P1463" i="1"/>
  <c r="P1455" i="1"/>
  <c r="P1447" i="1"/>
  <c r="P1439" i="1"/>
  <c r="P1431" i="1"/>
  <c r="P1423" i="1"/>
  <c r="P1415" i="1"/>
  <c r="P1407" i="1"/>
  <c r="P1399" i="1"/>
  <c r="P1391" i="1"/>
  <c r="P1383" i="1"/>
  <c r="P1375" i="1"/>
  <c r="P1367" i="1"/>
  <c r="P1359" i="1"/>
  <c r="P1351" i="1"/>
  <c r="P1343" i="1"/>
  <c r="P1335" i="1"/>
  <c r="P1327" i="1"/>
  <c r="P1319" i="1"/>
  <c r="P1311" i="1"/>
  <c r="P1303" i="1"/>
  <c r="P1295" i="1"/>
  <c r="P1287" i="1"/>
  <c r="P1279" i="1"/>
  <c r="P1271" i="1"/>
  <c r="P1263" i="1"/>
  <c r="P1255" i="1"/>
  <c r="P1247" i="1"/>
  <c r="P1239" i="1"/>
  <c r="P1231" i="1"/>
  <c r="P1223" i="1"/>
  <c r="P1215" i="1"/>
  <c r="P1207" i="1"/>
  <c r="P1199" i="1"/>
  <c r="P1191" i="1"/>
  <c r="P1183" i="1"/>
  <c r="P1175" i="1"/>
  <c r="P1167" i="1"/>
  <c r="P1159" i="1"/>
  <c r="P1151" i="1"/>
  <c r="P1143" i="1"/>
  <c r="P1135" i="1"/>
  <c r="P1127" i="1"/>
  <c r="P1119" i="1"/>
  <c r="P1111" i="1"/>
  <c r="P1103" i="1"/>
  <c r="P1095" i="1"/>
  <c r="P1087" i="1"/>
  <c r="P1079" i="1"/>
  <c r="P1071" i="1"/>
  <c r="P1063" i="1"/>
  <c r="P1055" i="1"/>
  <c r="P1047" i="1"/>
  <c r="P1039" i="1"/>
  <c r="P1031" i="1"/>
  <c r="P1023" i="1"/>
  <c r="P1015" i="1"/>
  <c r="P1007" i="1"/>
  <c r="P999" i="1"/>
  <c r="P991" i="1"/>
  <c r="P983" i="1"/>
  <c r="P975" i="1"/>
  <c r="P967" i="1"/>
  <c r="P959" i="1"/>
  <c r="P951" i="1"/>
  <c r="P943" i="1"/>
  <c r="P935" i="1"/>
  <c r="P927" i="1"/>
  <c r="P919" i="1"/>
  <c r="P911" i="1"/>
  <c r="P903" i="1"/>
  <c r="P895" i="1"/>
  <c r="P887" i="1"/>
  <c r="P879" i="1"/>
  <c r="P871" i="1"/>
  <c r="P863" i="1"/>
  <c r="P855" i="1"/>
  <c r="P847" i="1"/>
  <c r="P839" i="1"/>
  <c r="P831" i="1"/>
  <c r="P823" i="1"/>
  <c r="P815" i="1"/>
  <c r="P807" i="1"/>
  <c r="P799" i="1"/>
  <c r="P791" i="1"/>
  <c r="P783" i="1"/>
  <c r="P775" i="1"/>
  <c r="P767" i="1"/>
  <c r="P759" i="1"/>
  <c r="P751" i="1"/>
  <c r="P743" i="1"/>
  <c r="P735" i="1"/>
  <c r="P727" i="1"/>
  <c r="P719" i="1"/>
  <c r="P711" i="1"/>
  <c r="P703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83" i="1"/>
  <c r="P575" i="1"/>
  <c r="P567" i="1"/>
  <c r="P559" i="1"/>
  <c r="P551" i="1"/>
  <c r="P543" i="1"/>
  <c r="P535" i="1"/>
  <c r="P527" i="1"/>
  <c r="P519" i="1"/>
  <c r="P511" i="1"/>
  <c r="P503" i="1"/>
  <c r="P495" i="1"/>
  <c r="P487" i="1"/>
  <c r="P479" i="1"/>
  <c r="P471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27" i="1"/>
  <c r="P319" i="1"/>
  <c r="P311" i="1"/>
  <c r="P303" i="1"/>
  <c r="P295" i="1"/>
  <c r="P287" i="1"/>
  <c r="P279" i="1"/>
  <c r="P271" i="1"/>
  <c r="P263" i="1"/>
  <c r="P255" i="1"/>
  <c r="P247" i="1"/>
  <c r="P239" i="1"/>
  <c r="P231" i="1"/>
  <c r="P223" i="1"/>
  <c r="P215" i="1"/>
  <c r="P2134" i="1"/>
  <c r="P2126" i="1"/>
  <c r="P2118" i="1"/>
  <c r="P2110" i="1"/>
  <c r="P2102" i="1"/>
  <c r="P2094" i="1"/>
  <c r="P2086" i="1"/>
  <c r="P2078" i="1"/>
  <c r="P2070" i="1"/>
  <c r="P2062" i="1"/>
  <c r="P2054" i="1"/>
  <c r="P2046" i="1"/>
  <c r="P2038" i="1"/>
  <c r="P2030" i="1"/>
  <c r="P2022" i="1"/>
  <c r="P2014" i="1"/>
  <c r="P2006" i="1"/>
  <c r="P1998" i="1"/>
  <c r="P1990" i="1"/>
  <c r="P1982" i="1"/>
  <c r="P1974" i="1"/>
  <c r="P1966" i="1"/>
  <c r="P1958" i="1"/>
  <c r="P1950" i="1"/>
  <c r="P1942" i="1"/>
  <c r="P1934" i="1"/>
  <c r="P1926" i="1"/>
  <c r="P1918" i="1"/>
  <c r="P1910" i="1"/>
  <c r="P1902" i="1"/>
  <c r="P1894" i="1"/>
  <c r="P1886" i="1"/>
  <c r="P1878" i="1"/>
  <c r="P1870" i="1"/>
  <c r="P1862" i="1"/>
  <c r="P1854" i="1"/>
  <c r="P1846" i="1"/>
  <c r="P1838" i="1"/>
  <c r="P1830" i="1"/>
  <c r="P1822" i="1"/>
  <c r="P1814" i="1"/>
  <c r="P1806" i="1"/>
  <c r="P1798" i="1"/>
  <c r="P1790" i="1"/>
  <c r="P1782" i="1"/>
  <c r="P1774" i="1"/>
  <c r="P1766" i="1"/>
  <c r="P1758" i="1"/>
  <c r="P1750" i="1"/>
  <c r="P1742" i="1"/>
  <c r="P1734" i="1"/>
  <c r="P1726" i="1"/>
  <c r="P1718" i="1"/>
  <c r="P1710" i="1"/>
  <c r="P1702" i="1"/>
  <c r="P1694" i="1"/>
  <c r="P1686" i="1"/>
  <c r="P1678" i="1"/>
  <c r="P1670" i="1"/>
  <c r="P1662" i="1"/>
  <c r="P1654" i="1"/>
  <c r="P1646" i="1"/>
  <c r="P1638" i="1"/>
  <c r="P1630" i="1"/>
  <c r="P1622" i="1"/>
  <c r="P1614" i="1"/>
  <c r="P1606" i="1"/>
  <c r="P1598" i="1"/>
  <c r="P1590" i="1"/>
  <c r="P1582" i="1"/>
  <c r="P1574" i="1"/>
  <c r="P1566" i="1"/>
  <c r="P1558" i="1"/>
  <c r="P1550" i="1"/>
  <c r="P1542" i="1"/>
  <c r="P1534" i="1"/>
  <c r="P1526" i="1"/>
  <c r="P1518" i="1"/>
  <c r="P1510" i="1"/>
  <c r="P1502" i="1"/>
  <c r="P1494" i="1"/>
  <c r="P1486" i="1"/>
  <c r="P1478" i="1"/>
  <c r="P1470" i="1"/>
  <c r="P1462" i="1"/>
  <c r="P1454" i="1"/>
  <c r="P1446" i="1"/>
  <c r="P1438" i="1"/>
  <c r="P1430" i="1"/>
  <c r="P1422" i="1"/>
  <c r="P1414" i="1"/>
  <c r="P1406" i="1"/>
  <c r="P1398" i="1"/>
  <c r="P1390" i="1"/>
  <c r="P1382" i="1"/>
  <c r="P1374" i="1"/>
  <c r="P1366" i="1"/>
  <c r="P1358" i="1"/>
  <c r="P1350" i="1"/>
  <c r="P1342" i="1"/>
  <c r="P1334" i="1"/>
  <c r="P1326" i="1"/>
  <c r="P1318" i="1"/>
  <c r="P1310" i="1"/>
  <c r="P1302" i="1"/>
  <c r="P1294" i="1"/>
  <c r="P1286" i="1"/>
  <c r="P1278" i="1"/>
  <c r="P1270" i="1"/>
  <c r="P1262" i="1"/>
  <c r="P1254" i="1"/>
  <c r="P1246" i="1"/>
  <c r="P1238" i="1"/>
  <c r="P1230" i="1"/>
  <c r="P1222" i="1"/>
  <c r="P1214" i="1"/>
  <c r="P1206" i="1"/>
  <c r="P1198" i="1"/>
  <c r="P1190" i="1"/>
  <c r="P1182" i="1"/>
  <c r="P1174" i="1"/>
  <c r="P1166" i="1"/>
  <c r="P1158" i="1"/>
  <c r="P1150" i="1"/>
  <c r="P1142" i="1"/>
  <c r="P1134" i="1"/>
  <c r="P1126" i="1"/>
  <c r="P1118" i="1"/>
  <c r="P1110" i="1"/>
  <c r="P1102" i="1"/>
  <c r="P1094" i="1"/>
  <c r="P1086" i="1"/>
  <c r="P1078" i="1"/>
  <c r="P1070" i="1"/>
  <c r="P1062" i="1"/>
  <c r="P1054" i="1"/>
  <c r="P1046" i="1"/>
  <c r="P1038" i="1"/>
  <c r="P1030" i="1"/>
  <c r="P1022" i="1"/>
  <c r="P1014" i="1"/>
  <c r="P1006" i="1"/>
  <c r="P998" i="1"/>
  <c r="P990" i="1"/>
  <c r="P982" i="1"/>
  <c r="P974" i="1"/>
  <c r="P966" i="1"/>
  <c r="P958" i="1"/>
  <c r="P950" i="1"/>
  <c r="P942" i="1"/>
  <c r="P934" i="1"/>
  <c r="P926" i="1"/>
  <c r="P918" i="1"/>
  <c r="P910" i="1"/>
  <c r="P902" i="1"/>
  <c r="P894" i="1"/>
  <c r="P886" i="1"/>
  <c r="P878" i="1"/>
  <c r="P870" i="1"/>
  <c r="P862" i="1"/>
  <c r="P854" i="1"/>
  <c r="P846" i="1"/>
  <c r="P838" i="1"/>
  <c r="P830" i="1"/>
  <c r="P822" i="1"/>
  <c r="P814" i="1"/>
  <c r="P806" i="1"/>
  <c r="P798" i="1"/>
  <c r="P790" i="1"/>
  <c r="P782" i="1"/>
  <c r="P774" i="1"/>
  <c r="P766" i="1"/>
  <c r="P758" i="1"/>
  <c r="P750" i="1"/>
  <c r="P742" i="1"/>
  <c r="P734" i="1"/>
  <c r="P1829" i="1"/>
  <c r="P1821" i="1"/>
  <c r="P1813" i="1"/>
  <c r="P1805" i="1"/>
  <c r="P1797" i="1"/>
  <c r="P1789" i="1"/>
  <c r="P1781" i="1"/>
  <c r="P1773" i="1"/>
  <c r="P1765" i="1"/>
  <c r="P1757" i="1"/>
  <c r="P1749" i="1"/>
  <c r="P1741" i="1"/>
  <c r="P1733" i="1"/>
  <c r="P1725" i="1"/>
  <c r="P1717" i="1"/>
  <c r="P1709" i="1"/>
  <c r="P1701" i="1"/>
  <c r="P1693" i="1"/>
  <c r="P1685" i="1"/>
  <c r="P1677" i="1"/>
  <c r="P1669" i="1"/>
  <c r="P1661" i="1"/>
  <c r="P1653" i="1"/>
  <c r="P1645" i="1"/>
  <c r="P1637" i="1"/>
  <c r="P1629" i="1"/>
  <c r="P1621" i="1"/>
  <c r="P1613" i="1"/>
  <c r="P1605" i="1"/>
  <c r="P1597" i="1"/>
  <c r="P1589" i="1"/>
  <c r="P1581" i="1"/>
  <c r="P1573" i="1"/>
  <c r="P1565" i="1"/>
  <c r="P1557" i="1"/>
  <c r="P1549" i="1"/>
  <c r="P1541" i="1"/>
  <c r="P1533" i="1"/>
  <c r="P1525" i="1"/>
  <c r="P1517" i="1"/>
  <c r="P1509" i="1"/>
  <c r="P1501" i="1"/>
  <c r="P1493" i="1"/>
  <c r="P1485" i="1"/>
  <c r="P1477" i="1"/>
  <c r="P1469" i="1"/>
  <c r="P1461" i="1"/>
  <c r="P1453" i="1"/>
  <c r="P1445" i="1"/>
  <c r="P1437" i="1"/>
  <c r="P1429" i="1"/>
  <c r="P1421" i="1"/>
  <c r="P1413" i="1"/>
  <c r="P1405" i="1"/>
  <c r="P1397" i="1"/>
  <c r="P1389" i="1"/>
  <c r="P1381" i="1"/>
  <c r="P1373" i="1"/>
  <c r="P1365" i="1"/>
  <c r="P1357" i="1"/>
  <c r="P1349" i="1"/>
  <c r="P1341" i="1"/>
  <c r="P1333" i="1"/>
  <c r="P1325" i="1"/>
  <c r="P1317" i="1"/>
  <c r="P1309" i="1"/>
  <c r="P1301" i="1"/>
  <c r="P1293" i="1"/>
  <c r="P1285" i="1"/>
  <c r="P1277" i="1"/>
  <c r="P1269" i="1"/>
  <c r="P1261" i="1"/>
  <c r="P1253" i="1"/>
  <c r="P1245" i="1"/>
  <c r="P1237" i="1"/>
  <c r="P1229" i="1"/>
  <c r="P1221" i="1"/>
  <c r="P1213" i="1"/>
  <c r="P1205" i="1"/>
  <c r="P1197" i="1"/>
  <c r="P1189" i="1"/>
  <c r="P1181" i="1"/>
  <c r="P1173" i="1"/>
  <c r="P1165" i="1"/>
  <c r="P1157" i="1"/>
  <c r="P1149" i="1"/>
  <c r="P1141" i="1"/>
  <c r="P1133" i="1"/>
  <c r="P1125" i="1"/>
  <c r="P1117" i="1"/>
  <c r="P1109" i="1"/>
  <c r="P1101" i="1"/>
  <c r="P1093" i="1"/>
  <c r="P1085" i="1"/>
  <c r="P1077" i="1"/>
  <c r="P1069" i="1"/>
  <c r="P1061" i="1"/>
  <c r="P1053" i="1"/>
  <c r="P1045" i="1"/>
  <c r="P1037" i="1"/>
  <c r="P1029" i="1"/>
  <c r="P1021" i="1"/>
  <c r="P1013" i="1"/>
  <c r="P1005" i="1"/>
  <c r="P997" i="1"/>
  <c r="P989" i="1"/>
  <c r="P981" i="1"/>
  <c r="P973" i="1"/>
  <c r="P965" i="1"/>
  <c r="P957" i="1"/>
  <c r="P949" i="1"/>
  <c r="P941" i="1"/>
  <c r="P933" i="1"/>
  <c r="P925" i="1"/>
  <c r="P917" i="1"/>
  <c r="P909" i="1"/>
  <c r="P901" i="1"/>
  <c r="P893" i="1"/>
  <c r="P885" i="1"/>
  <c r="P877" i="1"/>
  <c r="P869" i="1"/>
  <c r="P861" i="1"/>
  <c r="P853" i="1"/>
  <c r="P845" i="1"/>
  <c r="P837" i="1"/>
  <c r="P829" i="1"/>
  <c r="P821" i="1"/>
  <c r="P813" i="1"/>
  <c r="P805" i="1"/>
  <c r="P797" i="1"/>
  <c r="P789" i="1"/>
  <c r="P781" i="1"/>
  <c r="P773" i="1"/>
  <c r="P765" i="1"/>
  <c r="P757" i="1"/>
  <c r="P749" i="1"/>
  <c r="P741" i="1"/>
  <c r="P733" i="1"/>
  <c r="P725" i="1"/>
  <c r="P717" i="1"/>
  <c r="P709" i="1"/>
  <c r="P701" i="1"/>
  <c r="P693" i="1"/>
  <c r="P685" i="1"/>
  <c r="P677" i="1"/>
  <c r="P669" i="1"/>
  <c r="P661" i="1"/>
  <c r="P653" i="1"/>
  <c r="P645" i="1"/>
  <c r="P637" i="1"/>
  <c r="P629" i="1"/>
  <c r="P621" i="1"/>
  <c r="P613" i="1"/>
  <c r="P605" i="1"/>
  <c r="P597" i="1"/>
  <c r="P589" i="1"/>
  <c r="P581" i="1"/>
  <c r="P573" i="1"/>
  <c r="P565" i="1"/>
  <c r="P557" i="1"/>
  <c r="P549" i="1"/>
  <c r="P541" i="1"/>
  <c r="P533" i="1"/>
  <c r="P525" i="1"/>
  <c r="P517" i="1"/>
  <c r="P509" i="1"/>
  <c r="P501" i="1"/>
  <c r="P493" i="1"/>
  <c r="P485" i="1"/>
  <c r="P477" i="1"/>
  <c r="P469" i="1"/>
  <c r="P461" i="1"/>
  <c r="P453" i="1"/>
  <c r="P445" i="1"/>
  <c r="P437" i="1"/>
  <c r="P429" i="1"/>
  <c r="P421" i="1"/>
  <c r="P413" i="1"/>
  <c r="P405" i="1"/>
  <c r="P397" i="1"/>
  <c r="P389" i="1"/>
  <c r="P381" i="1"/>
  <c r="P373" i="1"/>
  <c r="P365" i="1"/>
  <c r="P357" i="1"/>
  <c r="P349" i="1"/>
  <c r="P2764" i="1"/>
  <c r="P2756" i="1"/>
  <c r="P2748" i="1"/>
  <c r="P2740" i="1"/>
  <c r="P2732" i="1"/>
  <c r="P2724" i="1"/>
  <c r="P2716" i="1"/>
  <c r="P2708" i="1"/>
  <c r="P2700" i="1"/>
  <c r="P2692" i="1"/>
  <c r="P2684" i="1"/>
  <c r="P2676" i="1"/>
  <c r="P2668" i="1"/>
  <c r="P2660" i="1"/>
  <c r="P2652" i="1"/>
  <c r="P2644" i="1"/>
  <c r="P2636" i="1"/>
  <c r="P2628" i="1"/>
  <c r="P2620" i="1"/>
  <c r="P2612" i="1"/>
  <c r="P2604" i="1"/>
  <c r="P2596" i="1"/>
  <c r="P2588" i="1"/>
  <c r="P2580" i="1"/>
  <c r="P2572" i="1"/>
  <c r="P2564" i="1"/>
  <c r="P2556" i="1"/>
  <c r="P2548" i="1"/>
  <c r="P2540" i="1"/>
  <c r="P2532" i="1"/>
  <c r="P2524" i="1"/>
  <c r="P2516" i="1"/>
  <c r="P2508" i="1"/>
  <c r="P2500" i="1"/>
  <c r="P2492" i="1"/>
  <c r="P2484" i="1"/>
  <c r="P2476" i="1"/>
  <c r="P2468" i="1"/>
  <c r="P2460" i="1"/>
  <c r="P2452" i="1"/>
  <c r="P2444" i="1"/>
  <c r="P2436" i="1"/>
  <c r="P2428" i="1"/>
  <c r="P2420" i="1"/>
  <c r="P2412" i="1"/>
  <c r="P2404" i="1"/>
  <c r="P2396" i="1"/>
  <c r="P2388" i="1"/>
  <c r="P2380" i="1"/>
  <c r="P2372" i="1"/>
  <c r="P2364" i="1"/>
  <c r="P2356" i="1"/>
  <c r="P2348" i="1"/>
  <c r="P2340" i="1"/>
  <c r="P2332" i="1"/>
  <c r="P2324" i="1"/>
  <c r="P2316" i="1"/>
  <c r="P2308" i="1"/>
  <c r="P2300" i="1"/>
  <c r="P2292" i="1"/>
  <c r="P2284" i="1"/>
  <c r="P2276" i="1"/>
  <c r="P2268" i="1"/>
  <c r="P2260" i="1"/>
  <c r="P2252" i="1"/>
  <c r="P2244" i="1"/>
  <c r="P2236" i="1"/>
  <c r="P2228" i="1"/>
  <c r="P2220" i="1"/>
  <c r="P2212" i="1"/>
  <c r="P2204" i="1"/>
  <c r="P2196" i="1"/>
  <c r="P2188" i="1"/>
  <c r="P2180" i="1"/>
  <c r="P2172" i="1"/>
  <c r="P2164" i="1"/>
  <c r="P2156" i="1"/>
  <c r="P2148" i="1"/>
  <c r="P2140" i="1"/>
  <c r="P2132" i="1"/>
  <c r="P2124" i="1"/>
  <c r="P2116" i="1"/>
  <c r="P2108" i="1"/>
  <c r="P2100" i="1"/>
  <c r="P2092" i="1"/>
  <c r="P2084" i="1"/>
  <c r="P2076" i="1"/>
  <c r="P2068" i="1"/>
  <c r="P2060" i="1"/>
  <c r="P2052" i="1"/>
  <c r="P2044" i="1"/>
  <c r="P2036" i="1"/>
  <c r="P2028" i="1"/>
  <c r="P2020" i="1"/>
  <c r="P2012" i="1"/>
  <c r="P2004" i="1"/>
  <c r="P1996" i="1"/>
  <c r="P1988" i="1"/>
  <c r="P1980" i="1"/>
  <c r="P1972" i="1"/>
  <c r="P1964" i="1"/>
  <c r="P1956" i="1"/>
  <c r="P1948" i="1"/>
  <c r="P1940" i="1"/>
  <c r="P1932" i="1"/>
  <c r="P1924" i="1"/>
  <c r="P1916" i="1"/>
  <c r="P1908" i="1"/>
  <c r="P1900" i="1"/>
  <c r="P1892" i="1"/>
  <c r="P1884" i="1"/>
  <c r="P1876" i="1"/>
  <c r="P1868" i="1"/>
  <c r="P1860" i="1"/>
  <c r="P1852" i="1"/>
  <c r="P1844" i="1"/>
  <c r="P1836" i="1"/>
  <c r="P1828" i="1"/>
  <c r="P1820" i="1"/>
  <c r="P1812" i="1"/>
  <c r="P1804" i="1"/>
  <c r="P1796" i="1"/>
  <c r="P1788" i="1"/>
  <c r="P1780" i="1"/>
  <c r="P1772" i="1"/>
  <c r="P1764" i="1"/>
  <c r="P1756" i="1"/>
  <c r="P3419" i="1"/>
  <c r="P3411" i="1"/>
  <c r="P3403" i="1"/>
  <c r="P3395" i="1"/>
  <c r="P3387" i="1"/>
  <c r="P3379" i="1"/>
  <c r="P3371" i="1"/>
  <c r="P3363" i="1"/>
  <c r="P3355" i="1"/>
  <c r="P3347" i="1"/>
  <c r="P3339" i="1"/>
  <c r="P3331" i="1"/>
  <c r="P3323" i="1"/>
  <c r="P3315" i="1"/>
  <c r="P3307" i="1"/>
  <c r="P3299" i="1"/>
  <c r="P3291" i="1"/>
  <c r="P3283" i="1"/>
  <c r="P3275" i="1"/>
  <c r="P3267" i="1"/>
  <c r="P3259" i="1"/>
  <c r="P3251" i="1"/>
  <c r="P3243" i="1"/>
  <c r="P3235" i="1"/>
  <c r="P3227" i="1"/>
  <c r="P3219" i="1"/>
  <c r="P3211" i="1"/>
  <c r="P3203" i="1"/>
  <c r="P3195" i="1"/>
  <c r="P3187" i="1"/>
  <c r="P3179" i="1"/>
  <c r="P3171" i="1"/>
  <c r="P3163" i="1"/>
  <c r="P3155" i="1"/>
  <c r="P3147" i="1"/>
  <c r="P3139" i="1"/>
  <c r="P3131" i="1"/>
  <c r="P3123" i="1"/>
  <c r="P3115" i="1"/>
  <c r="P3107" i="1"/>
  <c r="P3099" i="1"/>
  <c r="P3091" i="1"/>
  <c r="P3083" i="1"/>
  <c r="P3075" i="1"/>
  <c r="P3067" i="1"/>
  <c r="P3059" i="1"/>
  <c r="P3051" i="1"/>
  <c r="P3043" i="1"/>
  <c r="P3035" i="1"/>
  <c r="P3027" i="1"/>
  <c r="P3019" i="1"/>
  <c r="P3011" i="1"/>
  <c r="P3003" i="1"/>
  <c r="P2995" i="1"/>
  <c r="P2987" i="1"/>
  <c r="P2979" i="1"/>
  <c r="P2971" i="1"/>
  <c r="P2963" i="1"/>
  <c r="P2955" i="1"/>
  <c r="P2947" i="1"/>
  <c r="P2939" i="1"/>
  <c r="P2931" i="1"/>
  <c r="P2923" i="1"/>
  <c r="P2915" i="1"/>
  <c r="P2907" i="1"/>
  <c r="P2899" i="1"/>
  <c r="P2891" i="1"/>
  <c r="P2883" i="1"/>
  <c r="P2875" i="1"/>
  <c r="P2867" i="1"/>
  <c r="P2859" i="1"/>
  <c r="P2851" i="1"/>
  <c r="P2843" i="1"/>
  <c r="P2835" i="1"/>
  <c r="P2827" i="1"/>
  <c r="P2819" i="1"/>
  <c r="P2811" i="1"/>
  <c r="P2803" i="1"/>
  <c r="P2795" i="1"/>
  <c r="P2787" i="1"/>
  <c r="P2779" i="1"/>
  <c r="P2771" i="1"/>
  <c r="P2763" i="1"/>
  <c r="P2755" i="1"/>
  <c r="P2747" i="1"/>
  <c r="P2739" i="1"/>
  <c r="P2731" i="1"/>
  <c r="P2723" i="1"/>
  <c r="P2715" i="1"/>
  <c r="P2707" i="1"/>
  <c r="P2699" i="1"/>
  <c r="P2691" i="1"/>
  <c r="P2683" i="1"/>
  <c r="P2675" i="1"/>
  <c r="P2667" i="1"/>
  <c r="P2659" i="1"/>
  <c r="P2651" i="1"/>
  <c r="P2643" i="1"/>
  <c r="P2635" i="1"/>
  <c r="P2627" i="1"/>
  <c r="P2619" i="1"/>
  <c r="P2611" i="1"/>
  <c r="P2603" i="1"/>
  <c r="P2595" i="1"/>
  <c r="P2587" i="1"/>
  <c r="P2579" i="1"/>
  <c r="P2571" i="1"/>
  <c r="P2563" i="1"/>
  <c r="P2555" i="1"/>
  <c r="P2547" i="1"/>
  <c r="P2539" i="1"/>
  <c r="P2531" i="1"/>
  <c r="P2523" i="1"/>
  <c r="P2515" i="1"/>
  <c r="P2507" i="1"/>
  <c r="P2499" i="1"/>
  <c r="P2491" i="1"/>
  <c r="P2483" i="1"/>
  <c r="P2475" i="1"/>
  <c r="P2467" i="1"/>
  <c r="P2459" i="1"/>
  <c r="P2451" i="1"/>
  <c r="P2443" i="1"/>
  <c r="P2435" i="1"/>
  <c r="P2427" i="1"/>
  <c r="P2419" i="1"/>
  <c r="P2411" i="1"/>
  <c r="P2403" i="1"/>
  <c r="P2395" i="1"/>
  <c r="P2387" i="1"/>
  <c r="P2379" i="1"/>
  <c r="P2371" i="1"/>
  <c r="P2363" i="1"/>
  <c r="P2355" i="1"/>
  <c r="P2347" i="1"/>
  <c r="P2339" i="1"/>
  <c r="P1748" i="1"/>
  <c r="P1740" i="1"/>
  <c r="P1732" i="1"/>
  <c r="P1724" i="1"/>
  <c r="P1716" i="1"/>
  <c r="P1708" i="1"/>
  <c r="P1700" i="1"/>
  <c r="P1692" i="1"/>
  <c r="P1684" i="1"/>
  <c r="P1676" i="1"/>
  <c r="P1668" i="1"/>
  <c r="P1660" i="1"/>
  <c r="P1652" i="1"/>
  <c r="P1644" i="1"/>
  <c r="P1636" i="1"/>
  <c r="P1628" i="1"/>
  <c r="P1620" i="1"/>
  <c r="P1612" i="1"/>
  <c r="P1604" i="1"/>
  <c r="P1596" i="1"/>
  <c r="P1588" i="1"/>
  <c r="P1580" i="1"/>
  <c r="P1572" i="1"/>
  <c r="P1564" i="1"/>
  <c r="P1556" i="1"/>
  <c r="P1548" i="1"/>
  <c r="P1540" i="1"/>
  <c r="P1532" i="1"/>
  <c r="P1524" i="1"/>
  <c r="P1516" i="1"/>
  <c r="P1508" i="1"/>
  <c r="P1500" i="1"/>
  <c r="P1492" i="1"/>
  <c r="P1484" i="1"/>
  <c r="P1476" i="1"/>
  <c r="P1468" i="1"/>
  <c r="P1460" i="1"/>
  <c r="P1452" i="1"/>
  <c r="P1444" i="1"/>
  <c r="P1436" i="1"/>
  <c r="P1428" i="1"/>
  <c r="P1420" i="1"/>
  <c r="P1412" i="1"/>
  <c r="P1404" i="1"/>
  <c r="P1396" i="1"/>
  <c r="P1388" i="1"/>
  <c r="P1380" i="1"/>
  <c r="P1372" i="1"/>
  <c r="P1364" i="1"/>
  <c r="P1356" i="1"/>
  <c r="P1348" i="1"/>
  <c r="P1340" i="1"/>
  <c r="P1332" i="1"/>
  <c r="P1324" i="1"/>
  <c r="P1316" i="1"/>
  <c r="P1308" i="1"/>
  <c r="P1300" i="1"/>
  <c r="P1292" i="1"/>
  <c r="P1284" i="1"/>
  <c r="P1276" i="1"/>
  <c r="P1268" i="1"/>
  <c r="P1260" i="1"/>
  <c r="P1252" i="1"/>
  <c r="P1244" i="1"/>
  <c r="P1236" i="1"/>
  <c r="P1228" i="1"/>
  <c r="P1220" i="1"/>
  <c r="P1212" i="1"/>
  <c r="P1204" i="1"/>
  <c r="P1196" i="1"/>
  <c r="P1188" i="1"/>
  <c r="P1180" i="1"/>
  <c r="P1172" i="1"/>
  <c r="P1164" i="1"/>
  <c r="P1156" i="1"/>
  <c r="P1148" i="1"/>
  <c r="P1140" i="1"/>
  <c r="P1132" i="1"/>
  <c r="P1124" i="1"/>
  <c r="P1116" i="1"/>
  <c r="P1108" i="1"/>
  <c r="P1100" i="1"/>
  <c r="P1092" i="1"/>
  <c r="P1084" i="1"/>
  <c r="P1076" i="1"/>
  <c r="P1068" i="1"/>
  <c r="P1060" i="1"/>
  <c r="P1052" i="1"/>
  <c r="P1044" i="1"/>
  <c r="P1036" i="1"/>
  <c r="P1028" i="1"/>
  <c r="P1020" i="1"/>
  <c r="P1012" i="1"/>
  <c r="P1004" i="1"/>
  <c r="P996" i="1"/>
  <c r="P988" i="1"/>
  <c r="P980" i="1"/>
  <c r="P972" i="1"/>
  <c r="P964" i="1"/>
  <c r="P956" i="1"/>
  <c r="P948" i="1"/>
  <c r="P940" i="1"/>
  <c r="P932" i="1"/>
  <c r="P924" i="1"/>
  <c r="P916" i="1"/>
  <c r="P908" i="1"/>
  <c r="P900" i="1"/>
  <c r="P892" i="1"/>
  <c r="P884" i="1"/>
  <c r="P876" i="1"/>
  <c r="P868" i="1"/>
  <c r="P860" i="1"/>
  <c r="P852" i="1"/>
  <c r="P844" i="1"/>
  <c r="P836" i="1"/>
  <c r="P828" i="1"/>
  <c r="P820" i="1"/>
  <c r="P812" i="1"/>
  <c r="P804" i="1"/>
  <c r="P796" i="1"/>
  <c r="P788" i="1"/>
  <c r="P780" i="1"/>
  <c r="P772" i="1"/>
  <c r="P764" i="1"/>
  <c r="P756" i="1"/>
  <c r="P748" i="1"/>
  <c r="P740" i="1"/>
  <c r="P732" i="1"/>
  <c r="P724" i="1"/>
  <c r="P716" i="1"/>
  <c r="P708" i="1"/>
  <c r="P700" i="1"/>
  <c r="P692" i="1"/>
  <c r="P684" i="1"/>
  <c r="P676" i="1"/>
  <c r="P668" i="1"/>
  <c r="P660" i="1"/>
  <c r="P652" i="1"/>
  <c r="P644" i="1"/>
  <c r="P636" i="1"/>
  <c r="P628" i="1"/>
  <c r="P620" i="1"/>
  <c r="P612" i="1"/>
  <c r="P604" i="1"/>
  <c r="P596" i="1"/>
  <c r="P588" i="1"/>
  <c r="P580" i="1"/>
  <c r="P572" i="1"/>
  <c r="P564" i="1"/>
  <c r="P556" i="1"/>
  <c r="P548" i="1"/>
  <c r="P540" i="1"/>
  <c r="P532" i="1"/>
  <c r="P524" i="1"/>
  <c r="P516" i="1"/>
  <c r="P508" i="1"/>
  <c r="P500" i="1"/>
  <c r="P492" i="1"/>
  <c r="P484" i="1"/>
  <c r="P476" i="1"/>
  <c r="P468" i="1"/>
  <c r="P460" i="1"/>
  <c r="P2331" i="1"/>
  <c r="P2323" i="1"/>
  <c r="P2315" i="1"/>
  <c r="P2307" i="1"/>
  <c r="P2299" i="1"/>
  <c r="P2291" i="1"/>
  <c r="P2283" i="1"/>
  <c r="P2275" i="1"/>
  <c r="P2267" i="1"/>
  <c r="P2259" i="1"/>
  <c r="P2251" i="1"/>
  <c r="P2243" i="1"/>
  <c r="P2235" i="1"/>
  <c r="P2227" i="1"/>
  <c r="P2219" i="1"/>
  <c r="P2211" i="1"/>
  <c r="P2203" i="1"/>
  <c r="P2195" i="1"/>
  <c r="P2187" i="1"/>
  <c r="P2179" i="1"/>
  <c r="P2171" i="1"/>
  <c r="P2163" i="1"/>
  <c r="P2155" i="1"/>
  <c r="P2147" i="1"/>
  <c r="P2139" i="1"/>
  <c r="P2131" i="1"/>
  <c r="P2123" i="1"/>
  <c r="P2115" i="1"/>
  <c r="P2107" i="1"/>
  <c r="P2099" i="1"/>
  <c r="P2091" i="1"/>
  <c r="P2083" i="1"/>
  <c r="P2075" i="1"/>
  <c r="P2067" i="1"/>
  <c r="P2059" i="1"/>
  <c r="P2051" i="1"/>
  <c r="P2043" i="1"/>
  <c r="P2035" i="1"/>
  <c r="P2027" i="1"/>
  <c r="P2019" i="1"/>
  <c r="P2011" i="1"/>
  <c r="P2003" i="1"/>
  <c r="P1995" i="1"/>
  <c r="P1987" i="1"/>
  <c r="P1979" i="1"/>
  <c r="P1971" i="1"/>
  <c r="P1963" i="1"/>
  <c r="P1955" i="1"/>
  <c r="P1947" i="1"/>
  <c r="P1939" i="1"/>
  <c r="P1931" i="1"/>
  <c r="P1923" i="1"/>
  <c r="P1915" i="1"/>
  <c r="P1907" i="1"/>
  <c r="P1899" i="1"/>
  <c r="P1891" i="1"/>
  <c r="P1883" i="1"/>
  <c r="P1875" i="1"/>
  <c r="P1867" i="1"/>
  <c r="P1859" i="1"/>
  <c r="P1851" i="1"/>
  <c r="P1843" i="1"/>
  <c r="P1835" i="1"/>
  <c r="P1827" i="1"/>
  <c r="P1819" i="1"/>
  <c r="P1811" i="1"/>
  <c r="P1803" i="1"/>
  <c r="P1795" i="1"/>
  <c r="P1787" i="1"/>
  <c r="P1779" i="1"/>
  <c r="P1771" i="1"/>
  <c r="P1763" i="1"/>
  <c r="P1755" i="1"/>
  <c r="P1747" i="1"/>
  <c r="P1739" i="1"/>
  <c r="P1731" i="1"/>
  <c r="P1723" i="1"/>
  <c r="P1715" i="1"/>
  <c r="P1707" i="1"/>
  <c r="P1699" i="1"/>
  <c r="P1691" i="1"/>
  <c r="P1683" i="1"/>
  <c r="P1675" i="1"/>
  <c r="P1667" i="1"/>
  <c r="P1659" i="1"/>
  <c r="P1651" i="1"/>
  <c r="P1643" i="1"/>
  <c r="P1635" i="1"/>
  <c r="P1627" i="1"/>
  <c r="P1619" i="1"/>
  <c r="P1611" i="1"/>
  <c r="P1603" i="1"/>
  <c r="P1595" i="1"/>
  <c r="P1587" i="1"/>
  <c r="P1579" i="1"/>
  <c r="P1571" i="1"/>
  <c r="P1563" i="1"/>
  <c r="P1555" i="1"/>
  <c r="P1547" i="1"/>
  <c r="P1539" i="1"/>
  <c r="P1531" i="1"/>
  <c r="P1523" i="1"/>
  <c r="P1515" i="1"/>
  <c r="P1507" i="1"/>
  <c r="P1499" i="1"/>
  <c r="P1491" i="1"/>
  <c r="P1483" i="1"/>
  <c r="P1475" i="1"/>
  <c r="P1467" i="1"/>
  <c r="P1459" i="1"/>
  <c r="P1451" i="1"/>
  <c r="P1443" i="1"/>
  <c r="P1435" i="1"/>
  <c r="P1427" i="1"/>
  <c r="P1419" i="1"/>
  <c r="P1411" i="1"/>
  <c r="P1403" i="1"/>
  <c r="P1395" i="1"/>
  <c r="P1387" i="1"/>
  <c r="P1379" i="1"/>
  <c r="P1371" i="1"/>
  <c r="P1363" i="1"/>
  <c r="P1355" i="1"/>
  <c r="P1347" i="1"/>
  <c r="P1339" i="1"/>
  <c r="P1331" i="1"/>
  <c r="P1323" i="1"/>
  <c r="P1315" i="1"/>
  <c r="P1307" i="1"/>
  <c r="P1299" i="1"/>
  <c r="P1291" i="1"/>
  <c r="P1283" i="1"/>
  <c r="P1275" i="1"/>
  <c r="P1267" i="1"/>
  <c r="P1259" i="1"/>
  <c r="P1251" i="1"/>
  <c r="P1243" i="1"/>
  <c r="P1235" i="1"/>
  <c r="P1227" i="1"/>
  <c r="P1219" i="1"/>
  <c r="P1211" i="1"/>
  <c r="P1203" i="1"/>
  <c r="P1195" i="1"/>
  <c r="P1187" i="1"/>
  <c r="P1179" i="1"/>
  <c r="P1171" i="1"/>
  <c r="P1163" i="1"/>
  <c r="P1155" i="1"/>
  <c r="P1147" i="1"/>
  <c r="P1139" i="1"/>
  <c r="P1131" i="1"/>
  <c r="P1123" i="1"/>
  <c r="P1738" i="1"/>
  <c r="P1730" i="1"/>
  <c r="P1722" i="1"/>
  <c r="P1714" i="1"/>
  <c r="P1706" i="1"/>
  <c r="P1698" i="1"/>
  <c r="P1690" i="1"/>
  <c r="P1682" i="1"/>
  <c r="P1674" i="1"/>
  <c r="P1666" i="1"/>
  <c r="P1658" i="1"/>
  <c r="P1650" i="1"/>
  <c r="P1642" i="1"/>
  <c r="P1634" i="1"/>
  <c r="P1626" i="1"/>
  <c r="P1618" i="1"/>
  <c r="P1610" i="1"/>
  <c r="P1602" i="1"/>
  <c r="P1594" i="1"/>
  <c r="P1586" i="1"/>
  <c r="P1578" i="1"/>
  <c r="P1570" i="1"/>
  <c r="P1562" i="1"/>
  <c r="P1554" i="1"/>
  <c r="P1546" i="1"/>
  <c r="P1538" i="1"/>
  <c r="P1530" i="1"/>
  <c r="P1522" i="1"/>
  <c r="P1514" i="1"/>
  <c r="P1506" i="1"/>
  <c r="P1498" i="1"/>
  <c r="P1490" i="1"/>
  <c r="P1482" i="1"/>
  <c r="P1474" i="1"/>
  <c r="P1466" i="1"/>
  <c r="P1458" i="1"/>
  <c r="P1450" i="1"/>
  <c r="P1442" i="1"/>
  <c r="P1434" i="1"/>
  <c r="P1426" i="1"/>
  <c r="P1418" i="1"/>
  <c r="P1410" i="1"/>
  <c r="P1402" i="1"/>
  <c r="P1394" i="1"/>
  <c r="P1386" i="1"/>
  <c r="P1378" i="1"/>
  <c r="P1370" i="1"/>
  <c r="P1362" i="1"/>
  <c r="P1354" i="1"/>
  <c r="P1346" i="1"/>
  <c r="P1338" i="1"/>
  <c r="P1330" i="1"/>
  <c r="P1322" i="1"/>
  <c r="P1314" i="1"/>
  <c r="P1306" i="1"/>
  <c r="P1298" i="1"/>
  <c r="P1290" i="1"/>
  <c r="P1282" i="1"/>
  <c r="P1274" i="1"/>
  <c r="P1266" i="1"/>
  <c r="P1258" i="1"/>
  <c r="P1250" i="1"/>
  <c r="P1242" i="1"/>
  <c r="P1234" i="1"/>
  <c r="P1226" i="1"/>
  <c r="P1218" i="1"/>
  <c r="P1210" i="1"/>
  <c r="P1202" i="1"/>
  <c r="P1194" i="1"/>
  <c r="P1186" i="1"/>
  <c r="P1178" i="1"/>
  <c r="P1170" i="1"/>
  <c r="P1162" i="1"/>
  <c r="P1154" i="1"/>
  <c r="P1146" i="1"/>
  <c r="P1138" i="1"/>
  <c r="P1130" i="1"/>
  <c r="P1122" i="1"/>
  <c r="P1114" i="1"/>
  <c r="P1106" i="1"/>
  <c r="P1098" i="1"/>
  <c r="P1090" i="1"/>
  <c r="P1082" i="1"/>
  <c r="P1074" i="1"/>
  <c r="P1066" i="1"/>
  <c r="P1058" i="1"/>
  <c r="P1050" i="1"/>
  <c r="P1042" i="1"/>
  <c r="P1034" i="1"/>
  <c r="P1026" i="1"/>
  <c r="P1018" i="1"/>
  <c r="P1010" i="1"/>
  <c r="P1002" i="1"/>
  <c r="P994" i="1"/>
  <c r="P986" i="1"/>
  <c r="P978" i="1"/>
  <c r="P970" i="1"/>
  <c r="P962" i="1"/>
  <c r="P954" i="1"/>
  <c r="P946" i="1"/>
  <c r="P938" i="1"/>
  <c r="P930" i="1"/>
  <c r="P922" i="1"/>
  <c r="P914" i="1"/>
  <c r="P906" i="1"/>
  <c r="P898" i="1"/>
  <c r="P890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6" i="1"/>
  <c r="P738" i="1"/>
  <c r="P730" i="1"/>
  <c r="P722" i="1"/>
  <c r="P714" i="1"/>
  <c r="P706" i="1"/>
  <c r="P698" i="1"/>
  <c r="P690" i="1"/>
  <c r="P682" i="1"/>
  <c r="P674" i="1"/>
  <c r="P666" i="1"/>
  <c r="P658" i="1"/>
  <c r="P650" i="1"/>
  <c r="P642" i="1"/>
  <c r="P634" i="1"/>
  <c r="P626" i="1"/>
  <c r="P618" i="1"/>
  <c r="P610" i="1"/>
  <c r="P602" i="1"/>
  <c r="P594" i="1"/>
  <c r="P586" i="1"/>
  <c r="P578" i="1"/>
  <c r="P570" i="1"/>
  <c r="P562" i="1"/>
  <c r="P554" i="1"/>
  <c r="P546" i="1"/>
  <c r="P538" i="1"/>
  <c r="P1953" i="1"/>
  <c r="P1945" i="1"/>
  <c r="P1937" i="1"/>
  <c r="P1929" i="1"/>
  <c r="P1921" i="1"/>
  <c r="P1913" i="1"/>
  <c r="P1905" i="1"/>
  <c r="P1897" i="1"/>
  <c r="P1889" i="1"/>
  <c r="P1881" i="1"/>
  <c r="P1873" i="1"/>
  <c r="P1865" i="1"/>
  <c r="P1857" i="1"/>
  <c r="P1849" i="1"/>
  <c r="P1841" i="1"/>
  <c r="P1833" i="1"/>
  <c r="P1825" i="1"/>
  <c r="P1817" i="1"/>
  <c r="P1809" i="1"/>
  <c r="P1801" i="1"/>
  <c r="P1793" i="1"/>
  <c r="P1785" i="1"/>
  <c r="P1777" i="1"/>
  <c r="P1769" i="1"/>
  <c r="P1761" i="1"/>
  <c r="P1753" i="1"/>
  <c r="P1745" i="1"/>
  <c r="P1737" i="1"/>
  <c r="P1729" i="1"/>
  <c r="P1721" i="1"/>
  <c r="P1713" i="1"/>
  <c r="P1705" i="1"/>
  <c r="P1697" i="1"/>
  <c r="P1689" i="1"/>
  <c r="P1681" i="1"/>
  <c r="P1673" i="1"/>
  <c r="P1665" i="1"/>
  <c r="P1657" i="1"/>
  <c r="P1649" i="1"/>
  <c r="P1641" i="1"/>
  <c r="P1633" i="1"/>
  <c r="P1625" i="1"/>
  <c r="P1617" i="1"/>
  <c r="P1609" i="1"/>
  <c r="P1601" i="1"/>
  <c r="P1593" i="1"/>
  <c r="P1585" i="1"/>
  <c r="P1577" i="1"/>
  <c r="P1569" i="1"/>
  <c r="P1561" i="1"/>
  <c r="P1553" i="1"/>
  <c r="P1545" i="1"/>
  <c r="P1537" i="1"/>
  <c r="P1529" i="1"/>
  <c r="P1521" i="1"/>
  <c r="P1513" i="1"/>
  <c r="P1505" i="1"/>
  <c r="P1497" i="1"/>
  <c r="P1489" i="1"/>
  <c r="P1481" i="1"/>
  <c r="P1473" i="1"/>
  <c r="P1465" i="1"/>
  <c r="P1457" i="1"/>
  <c r="P1449" i="1"/>
  <c r="P1441" i="1"/>
  <c r="P1433" i="1"/>
  <c r="P1425" i="1"/>
  <c r="P1417" i="1"/>
  <c r="P1409" i="1"/>
  <c r="P1401" i="1"/>
  <c r="P1393" i="1"/>
  <c r="P1385" i="1"/>
  <c r="P1377" i="1"/>
  <c r="P1369" i="1"/>
  <c r="P1361" i="1"/>
  <c r="P1353" i="1"/>
  <c r="P1345" i="1"/>
  <c r="P1337" i="1"/>
  <c r="P1329" i="1"/>
  <c r="P1321" i="1"/>
  <c r="P1313" i="1"/>
  <c r="P1305" i="1"/>
  <c r="P1297" i="1"/>
  <c r="P1289" i="1"/>
  <c r="P1281" i="1"/>
  <c r="P1273" i="1"/>
  <c r="P1265" i="1"/>
  <c r="P1257" i="1"/>
  <c r="P1249" i="1"/>
  <c r="P1241" i="1"/>
  <c r="P1233" i="1"/>
  <c r="P1225" i="1"/>
  <c r="P1217" i="1"/>
  <c r="P1209" i="1"/>
  <c r="P1201" i="1"/>
  <c r="P1193" i="1"/>
  <c r="P1185" i="1"/>
  <c r="P1177" i="1"/>
  <c r="P1169" i="1"/>
  <c r="P1161" i="1"/>
  <c r="P1153" i="1"/>
  <c r="P1145" i="1"/>
  <c r="P1137" i="1"/>
  <c r="P1129" i="1"/>
  <c r="P1121" i="1"/>
  <c r="P1113" i="1"/>
  <c r="P1105" i="1"/>
  <c r="P1097" i="1"/>
  <c r="P1089" i="1"/>
  <c r="P1081" i="1"/>
  <c r="P1073" i="1"/>
  <c r="P1065" i="1"/>
  <c r="P1057" i="1"/>
  <c r="P1049" i="1"/>
  <c r="P1041" i="1"/>
  <c r="P1033" i="1"/>
  <c r="P1025" i="1"/>
  <c r="P1017" i="1"/>
  <c r="P1009" i="1"/>
  <c r="P1001" i="1"/>
  <c r="P993" i="1"/>
  <c r="P985" i="1"/>
  <c r="P977" i="1"/>
  <c r="P969" i="1"/>
  <c r="P961" i="1"/>
  <c r="P953" i="1"/>
  <c r="P945" i="1"/>
  <c r="P937" i="1"/>
  <c r="P929" i="1"/>
  <c r="P921" i="1"/>
  <c r="P913" i="1"/>
  <c r="P905" i="1"/>
  <c r="P897" i="1"/>
  <c r="P889" i="1"/>
  <c r="P881" i="1"/>
  <c r="P873" i="1"/>
  <c r="P865" i="1"/>
  <c r="P857" i="1"/>
  <c r="P1528" i="1"/>
  <c r="P1520" i="1"/>
  <c r="P1512" i="1"/>
  <c r="P1504" i="1"/>
  <c r="P1496" i="1"/>
  <c r="P1488" i="1"/>
  <c r="P1480" i="1"/>
  <c r="P1472" i="1"/>
  <c r="P1464" i="1"/>
  <c r="P1456" i="1"/>
  <c r="P1448" i="1"/>
  <c r="P1440" i="1"/>
  <c r="P1432" i="1"/>
  <c r="P1424" i="1"/>
  <c r="P1416" i="1"/>
  <c r="P1408" i="1"/>
  <c r="P1400" i="1"/>
  <c r="P1392" i="1"/>
  <c r="P1384" i="1"/>
  <c r="P1376" i="1"/>
  <c r="P1368" i="1"/>
  <c r="P1360" i="1"/>
  <c r="P1352" i="1"/>
  <c r="P1344" i="1"/>
  <c r="P1336" i="1"/>
  <c r="P1328" i="1"/>
  <c r="P1320" i="1"/>
  <c r="P1312" i="1"/>
  <c r="P1304" i="1"/>
  <c r="P1296" i="1"/>
  <c r="P1288" i="1"/>
  <c r="P1280" i="1"/>
  <c r="P1272" i="1"/>
  <c r="P1264" i="1"/>
  <c r="P1256" i="1"/>
  <c r="P1248" i="1"/>
  <c r="P1240" i="1"/>
  <c r="P1232" i="1"/>
  <c r="P1224" i="1"/>
  <c r="P1216" i="1"/>
  <c r="P1208" i="1"/>
  <c r="P1200" i="1"/>
  <c r="P1192" i="1"/>
  <c r="P1184" i="1"/>
  <c r="P1176" i="1"/>
  <c r="P1168" i="1"/>
  <c r="P1160" i="1"/>
  <c r="P1152" i="1"/>
  <c r="P1144" i="1"/>
  <c r="P1136" i="1"/>
  <c r="P1128" i="1"/>
  <c r="P1120" i="1"/>
  <c r="P1112" i="1"/>
  <c r="P1104" i="1"/>
  <c r="P1096" i="1"/>
  <c r="P1088" i="1"/>
  <c r="P1080" i="1"/>
  <c r="P1072" i="1"/>
  <c r="P1064" i="1"/>
  <c r="P1056" i="1"/>
  <c r="P1048" i="1"/>
  <c r="P1040" i="1"/>
  <c r="P1032" i="1"/>
  <c r="P1024" i="1"/>
  <c r="P1016" i="1"/>
  <c r="P1008" i="1"/>
  <c r="P1000" i="1"/>
  <c r="P992" i="1"/>
  <c r="P984" i="1"/>
  <c r="P976" i="1"/>
  <c r="P968" i="1"/>
  <c r="P960" i="1"/>
  <c r="P952" i="1"/>
  <c r="P944" i="1"/>
  <c r="P936" i="1"/>
  <c r="P928" i="1"/>
  <c r="P920" i="1"/>
  <c r="P912" i="1"/>
  <c r="P904" i="1"/>
  <c r="P896" i="1"/>
  <c r="P888" i="1"/>
  <c r="P880" i="1"/>
  <c r="P872" i="1"/>
  <c r="P864" i="1"/>
  <c r="P856" i="1"/>
  <c r="P848" i="1"/>
  <c r="P840" i="1"/>
  <c r="P832" i="1"/>
  <c r="P824" i="1"/>
  <c r="P816" i="1"/>
  <c r="P808" i="1"/>
  <c r="P800" i="1"/>
  <c r="P792" i="1"/>
  <c r="P784" i="1"/>
  <c r="P776" i="1"/>
  <c r="P768" i="1"/>
  <c r="P760" i="1"/>
  <c r="P752" i="1"/>
  <c r="P744" i="1"/>
  <c r="P736" i="1"/>
  <c r="P728" i="1"/>
  <c r="P720" i="1"/>
  <c r="P712" i="1"/>
  <c r="P704" i="1"/>
  <c r="P696" i="1"/>
  <c r="P688" i="1"/>
  <c r="P680" i="1"/>
  <c r="P672" i="1"/>
  <c r="P664" i="1"/>
  <c r="P656" i="1"/>
  <c r="P648" i="1"/>
  <c r="P640" i="1"/>
  <c r="P632" i="1"/>
  <c r="P624" i="1"/>
  <c r="P616" i="1"/>
  <c r="P608" i="1"/>
  <c r="P600" i="1"/>
  <c r="P592" i="1"/>
  <c r="P584" i="1"/>
  <c r="P576" i="1"/>
  <c r="P568" i="1"/>
  <c r="P560" i="1"/>
  <c r="P552" i="1"/>
  <c r="P544" i="1"/>
  <c r="P536" i="1"/>
  <c r="P528" i="1"/>
  <c r="P520" i="1"/>
  <c r="P512" i="1"/>
  <c r="P504" i="1"/>
  <c r="P496" i="1"/>
  <c r="P488" i="1"/>
  <c r="P480" i="1"/>
  <c r="P472" i="1"/>
  <c r="P464" i="1"/>
  <c r="P456" i="1"/>
  <c r="P448" i="1"/>
  <c r="P440" i="1"/>
  <c r="P432" i="1"/>
  <c r="P424" i="1"/>
  <c r="P416" i="1"/>
  <c r="P408" i="1"/>
  <c r="P400" i="1"/>
  <c r="P392" i="1"/>
  <c r="P384" i="1"/>
  <c r="P376" i="1"/>
  <c r="P368" i="1"/>
  <c r="P360" i="1"/>
  <c r="P352" i="1"/>
  <c r="P344" i="1"/>
  <c r="P336" i="1"/>
  <c r="P328" i="1"/>
  <c r="P320" i="1"/>
  <c r="P312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726" i="1"/>
  <c r="P718" i="1"/>
  <c r="P710" i="1"/>
  <c r="P702" i="1"/>
  <c r="P694" i="1"/>
  <c r="P686" i="1"/>
  <c r="P678" i="1"/>
  <c r="P670" i="1"/>
  <c r="P662" i="1"/>
  <c r="P654" i="1"/>
  <c r="P646" i="1"/>
  <c r="P638" i="1"/>
  <c r="P630" i="1"/>
  <c r="P622" i="1"/>
  <c r="P614" i="1"/>
  <c r="P606" i="1"/>
  <c r="P598" i="1"/>
  <c r="P590" i="1"/>
  <c r="P582" i="1"/>
  <c r="P574" i="1"/>
  <c r="P566" i="1"/>
  <c r="P558" i="1"/>
  <c r="P550" i="1"/>
  <c r="P542" i="1"/>
  <c r="P534" i="1"/>
  <c r="P526" i="1"/>
  <c r="P518" i="1"/>
  <c r="P510" i="1"/>
  <c r="P502" i="1"/>
  <c r="P494" i="1"/>
  <c r="P486" i="1"/>
  <c r="P478" i="1"/>
  <c r="P470" i="1"/>
  <c r="P462" i="1"/>
  <c r="P454" i="1"/>
  <c r="P446" i="1"/>
  <c r="P438" i="1"/>
  <c r="P430" i="1"/>
  <c r="P422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452" i="1"/>
  <c r="P444" i="1"/>
  <c r="P436" i="1"/>
  <c r="P428" i="1"/>
  <c r="P420" i="1"/>
  <c r="P412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115" i="1"/>
  <c r="P1107" i="1"/>
  <c r="P1099" i="1"/>
  <c r="P1091" i="1"/>
  <c r="P1083" i="1"/>
  <c r="P1075" i="1"/>
  <c r="P1067" i="1"/>
  <c r="P1059" i="1"/>
  <c r="P1051" i="1"/>
  <c r="P1043" i="1"/>
  <c r="P1035" i="1"/>
  <c r="P1027" i="1"/>
  <c r="P1019" i="1"/>
  <c r="P1011" i="1"/>
  <c r="P1003" i="1"/>
  <c r="P995" i="1"/>
  <c r="P987" i="1"/>
  <c r="P979" i="1"/>
  <c r="P971" i="1"/>
  <c r="P963" i="1"/>
  <c r="P955" i="1"/>
  <c r="P947" i="1"/>
  <c r="P939" i="1"/>
  <c r="P931" i="1"/>
  <c r="P923" i="1"/>
  <c r="P915" i="1"/>
  <c r="P907" i="1"/>
  <c r="P899" i="1"/>
  <c r="P891" i="1"/>
  <c r="P883" i="1"/>
  <c r="P875" i="1"/>
  <c r="P867" i="1"/>
  <c r="P859" i="1"/>
  <c r="P851" i="1"/>
  <c r="P843" i="1"/>
  <c r="P835" i="1"/>
  <c r="P827" i="1"/>
  <c r="P819" i="1"/>
  <c r="P811" i="1"/>
  <c r="P803" i="1"/>
  <c r="P795" i="1"/>
  <c r="P787" i="1"/>
  <c r="P779" i="1"/>
  <c r="P771" i="1"/>
  <c r="P763" i="1"/>
  <c r="P755" i="1"/>
  <c r="P747" i="1"/>
  <c r="P739" i="1"/>
  <c r="P731" i="1"/>
  <c r="P723" i="1"/>
  <c r="P715" i="1"/>
  <c r="P707" i="1"/>
  <c r="P699" i="1"/>
  <c r="P691" i="1"/>
  <c r="P683" i="1"/>
  <c r="P675" i="1"/>
  <c r="P667" i="1"/>
  <c r="P659" i="1"/>
  <c r="P651" i="1"/>
  <c r="P643" i="1"/>
  <c r="P635" i="1"/>
  <c r="P627" i="1"/>
  <c r="P619" i="1"/>
  <c r="P611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499" i="1"/>
  <c r="P491" i="1"/>
  <c r="P483" i="1"/>
  <c r="P475" i="1"/>
  <c r="P467" i="1"/>
  <c r="P459" i="1"/>
  <c r="P451" i="1"/>
  <c r="P443" i="1"/>
  <c r="P435" i="1"/>
  <c r="P427" i="1"/>
  <c r="P419" i="1"/>
  <c r="P411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530" i="1"/>
  <c r="P522" i="1"/>
  <c r="P514" i="1"/>
  <c r="P506" i="1"/>
  <c r="P498" i="1"/>
  <c r="P490" i="1"/>
  <c r="P482" i="1"/>
  <c r="P474" i="1"/>
  <c r="P466" i="1"/>
  <c r="P458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849" i="1"/>
  <c r="P841" i="1"/>
  <c r="P833" i="1"/>
  <c r="P825" i="1"/>
  <c r="P817" i="1"/>
  <c r="P809" i="1"/>
  <c r="P801" i="1"/>
  <c r="P793" i="1"/>
  <c r="P785" i="1"/>
  <c r="P777" i="1"/>
  <c r="P769" i="1"/>
  <c r="P761" i="1"/>
  <c r="P753" i="1"/>
  <c r="P745" i="1"/>
  <c r="P737" i="1"/>
  <c r="P729" i="1"/>
  <c r="P721" i="1"/>
  <c r="P713" i="1"/>
  <c r="P705" i="1"/>
  <c r="P697" i="1"/>
  <c r="P689" i="1"/>
  <c r="P681" i="1"/>
  <c r="P673" i="1"/>
  <c r="P665" i="1"/>
  <c r="P657" i="1"/>
  <c r="P649" i="1"/>
  <c r="P641" i="1"/>
  <c r="P633" i="1"/>
  <c r="P625" i="1"/>
  <c r="P617" i="1"/>
  <c r="P609" i="1"/>
  <c r="P601" i="1"/>
  <c r="P593" i="1"/>
  <c r="P585" i="1"/>
  <c r="P577" i="1"/>
  <c r="P569" i="1"/>
  <c r="P561" i="1"/>
  <c r="P553" i="1"/>
  <c r="P545" i="1"/>
  <c r="P537" i="1"/>
  <c r="P529" i="1"/>
  <c r="P521" i="1"/>
  <c r="P513" i="1"/>
  <c r="P505" i="1"/>
  <c r="P497" i="1"/>
  <c r="P489" i="1"/>
  <c r="P481" i="1"/>
  <c r="P473" i="1"/>
  <c r="P465" i="1"/>
  <c r="P457" i="1"/>
  <c r="P449" i="1"/>
  <c r="P441" i="1"/>
  <c r="P433" i="1"/>
  <c r="P425" i="1"/>
  <c r="P417" i="1"/>
  <c r="P409" i="1"/>
  <c r="P401" i="1"/>
  <c r="P393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201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341" i="1"/>
  <c r="P33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N15" i="1"/>
  <c r="N5" i="1"/>
  <c r="N7" i="1"/>
  <c r="N8" i="1"/>
  <c r="N9" i="1"/>
  <c r="N11" i="1"/>
  <c r="N12" i="1"/>
  <c r="N13" i="1"/>
  <c r="N14" i="1"/>
  <c r="N16" i="1"/>
  <c r="N2" i="1"/>
  <c r="N3" i="1"/>
  <c r="N4" i="1"/>
  <c r="N6" i="1"/>
  <c r="N10" i="1"/>
  <c r="O3" i="1"/>
  <c r="O4" i="1"/>
  <c r="O5" i="1"/>
  <c r="P5" i="1" s="1"/>
  <c r="O6" i="1"/>
  <c r="O7" i="1"/>
  <c r="O8" i="1"/>
  <c r="O9" i="1"/>
  <c r="O10" i="1"/>
  <c r="P10" i="1" s="1"/>
  <c r="O11" i="1"/>
  <c r="O12" i="1"/>
  <c r="O13" i="1"/>
  <c r="O14" i="1"/>
  <c r="O15" i="1"/>
  <c r="O16" i="1"/>
  <c r="O2" i="1"/>
  <c r="P9" i="1" l="1"/>
  <c r="P13" i="1"/>
  <c r="P12" i="1"/>
  <c r="P4" i="1"/>
  <c r="P14" i="1"/>
  <c r="P6" i="1"/>
  <c r="P11" i="1"/>
  <c r="P3" i="1"/>
  <c r="P2" i="1"/>
  <c r="P16" i="1"/>
  <c r="P8" i="1"/>
  <c r="P15" i="1"/>
  <c r="P7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2" i="5"/>
</calcChain>
</file>

<file path=xl/sharedStrings.xml><?xml version="1.0" encoding="utf-8"?>
<sst xmlns="http://schemas.openxmlformats.org/spreadsheetml/2006/main" count="45322" uniqueCount="422">
  <si>
    <t>Customer name</t>
  </si>
  <si>
    <t>Customer mobile</t>
  </si>
  <si>
    <t>Customer email</t>
  </si>
  <si>
    <t>Session id</t>
  </si>
  <si>
    <t>Sale date</t>
  </si>
  <si>
    <t>Receipt no</t>
  </si>
  <si>
    <t>Status</t>
  </si>
  <si>
    <t>Ordertype name</t>
  </si>
  <si>
    <t>Token number</t>
  </si>
  <si>
    <t>Selling Per Unit</t>
  </si>
  <si>
    <t>Ordered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</si>
  <si>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</si>
  <si>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</si>
  <si>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</si>
  <si>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</si>
  <si>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</si>
  <si>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</si>
  <si>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</si>
  <si>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</si>
  <si>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</si>
  <si>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</si>
  <si>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Location</t>
  </si>
  <si>
    <t>Chennai</t>
  </si>
  <si>
    <t>Hyderabad</t>
  </si>
  <si>
    <t>Bangalore</t>
  </si>
  <si>
    <t>Naga</t>
  </si>
  <si>
    <t>Mahesh</t>
  </si>
  <si>
    <t>Ganesh</t>
  </si>
  <si>
    <t>Kumar</t>
  </si>
  <si>
    <t>Vijay</t>
  </si>
  <si>
    <t>Sunil</t>
  </si>
  <si>
    <t>Rajiv</t>
  </si>
  <si>
    <t>nage8kg@gmail.com</t>
  </si>
  <si>
    <t>m123@gmail.com</t>
  </si>
  <si>
    <t>g678@gmail.com</t>
  </si>
  <si>
    <t>Name</t>
  </si>
  <si>
    <t>Category name</t>
  </si>
  <si>
    <t>Parent Brand</t>
  </si>
  <si>
    <t>Cost Price</t>
  </si>
  <si>
    <t>Casual Wear</t>
  </si>
  <si>
    <t>Levis</t>
  </si>
  <si>
    <t>Semi Formal</t>
  </si>
  <si>
    <t>Peter Eng</t>
  </si>
  <si>
    <t>Un Branded</t>
  </si>
  <si>
    <t>shirt</t>
  </si>
  <si>
    <t>Formal</t>
  </si>
  <si>
    <t>Wallet</t>
  </si>
  <si>
    <t>Accessories</t>
  </si>
  <si>
    <t>Chain</t>
  </si>
  <si>
    <t>Sales Amount</t>
  </si>
  <si>
    <t>Date</t>
  </si>
  <si>
    <t>Year</t>
  </si>
  <si>
    <t>Month</t>
  </si>
  <si>
    <t>EOM</t>
  </si>
  <si>
    <t>Product name</t>
  </si>
  <si>
    <t>Quantity</t>
  </si>
  <si>
    <t>Jeans  Levis</t>
  </si>
  <si>
    <t>Jeans  Denim</t>
  </si>
  <si>
    <t>Jeans  Zara</t>
  </si>
  <si>
    <t>Jeans  Lega</t>
  </si>
  <si>
    <t>Product Category</t>
  </si>
  <si>
    <t>Shirt  PE</t>
  </si>
  <si>
    <t>Tshirt</t>
  </si>
  <si>
    <t>Shirt  Arrow</t>
  </si>
  <si>
    <t>Cost Per Unit</t>
  </si>
  <si>
    <t>Cost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</si>
  <si>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</si>
  <si>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</si>
  <si>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</si>
  <si>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</si>
  <si>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</si>
  <si>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</si>
  <si>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</si>
  <si>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</si>
  <si>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</si>
  <si>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</si>
  <si>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</si>
  <si>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</si>
  <si>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</si>
  <si>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</si>
  <si>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</si>
  <si>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</si>
  <si>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</si>
  <si>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</si>
  <si>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</si>
  <si>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</si>
  <si>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</si>
  <si>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</si>
  <si>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</si>
  <si>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</si>
  <si>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</si>
  <si>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</si>
  <si>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</si>
  <si>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</si>
  <si>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</si>
  <si>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</si>
  <si>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</si>
  <si>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</si>
  <si>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</si>
  <si>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</si>
  <si>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</si>
  <si>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</si>
  <si>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</si>
  <si>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</si>
  <si>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</si>
  <si>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</si>
  <si>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</si>
  <si>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</si>
  <si>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</si>
  <si>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</si>
  <si>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</si>
  <si>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</si>
  <si>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</si>
  <si>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</si>
  <si>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</si>
  <si>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</si>
  <si>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</si>
  <si>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</si>
  <si>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</si>
  <si>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</si>
  <si>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</si>
  <si>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</si>
  <si>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</si>
  <si>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</si>
  <si>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</si>
  <si>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</si>
  <si>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</si>
  <si>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</si>
  <si>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</si>
  <si>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</si>
  <si>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</si>
  <si>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</si>
  <si>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</si>
  <si>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</si>
  <si>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</si>
  <si>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</si>
  <si>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</si>
  <si>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</si>
  <si>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</si>
  <si>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</si>
  <si>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</si>
  <si>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</si>
  <si>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</si>
  <si>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</si>
  <si>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</si>
  <si>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</si>
  <si>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</si>
  <si>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</si>
  <si>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</si>
  <si>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</si>
  <si>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</si>
  <si>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</si>
  <si>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</si>
  <si>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</si>
  <si>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</si>
  <si>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</si>
  <si>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</si>
  <si>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</si>
  <si>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</si>
  <si>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</si>
  <si>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</si>
  <si>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</si>
  <si>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</si>
  <si>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</si>
  <si>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</si>
  <si>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</si>
  <si>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</si>
  <si>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</si>
  <si>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</si>
  <si>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</si>
  <si>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</si>
  <si>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</si>
  <si>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</si>
  <si>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</si>
  <si>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</si>
  <si>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</si>
  <si>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</si>
  <si>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</si>
  <si>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</si>
  <si>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</si>
  <si>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</si>
  <si>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</si>
  <si>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</si>
  <si>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</si>
  <si>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</si>
  <si>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</si>
  <si>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</si>
  <si>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</si>
  <si>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</si>
  <si>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</si>
  <si>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</si>
  <si>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</si>
  <si>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</si>
  <si>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</si>
  <si>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</si>
  <si>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</si>
  <si>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</si>
  <si>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</si>
  <si>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</si>
  <si>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</si>
  <si>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</si>
  <si>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</si>
  <si>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</si>
  <si>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</si>
  <si>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</si>
  <si>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</si>
  <si>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</si>
  <si>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</si>
  <si>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</si>
  <si>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</si>
  <si>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</si>
  <si>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</si>
  <si>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</si>
  <si>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</si>
  <si>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</si>
  <si>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</si>
  <si>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</si>
  <si>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</si>
  <si>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</si>
  <si>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</si>
  <si>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</si>
  <si>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</si>
  <si>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</si>
  <si>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</si>
  <si>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</si>
  <si>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</si>
  <si>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</si>
  <si>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</si>
  <si>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</si>
  <si>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</si>
  <si>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</si>
  <si>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</si>
  <si>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</si>
  <si>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</si>
  <si>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</si>
  <si>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</si>
  <si>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</si>
  <si>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</si>
  <si>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</si>
  <si>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</si>
  <si>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</si>
  <si>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</si>
  <si>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</si>
  <si>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</si>
  <si>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</si>
  <si>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</si>
  <si>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</si>
  <si>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</si>
  <si>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</si>
  <si>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</si>
  <si>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</si>
  <si>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</si>
  <si>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</si>
  <si>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</si>
  <si>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</si>
  <si>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</si>
  <si>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</si>
  <si>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</si>
  <si>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</si>
  <si>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</si>
  <si>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</si>
  <si>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</si>
  <si>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</si>
  <si>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</si>
  <si>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</si>
  <si>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</si>
  <si>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</si>
  <si>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</si>
  <si>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</si>
  <si>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</si>
  <si>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</si>
  <si>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</si>
  <si>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</si>
  <si>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</si>
  <si>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</si>
  <si>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</si>
  <si>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</si>
  <si>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</si>
  <si>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</si>
  <si>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</si>
  <si>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</si>
  <si>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</si>
  <si>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</si>
  <si>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</si>
  <si>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</si>
  <si>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</si>
  <si>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</si>
  <si>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</si>
  <si>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</si>
  <si>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</si>
  <si>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</si>
  <si>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</si>
  <si>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</si>
  <si>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</si>
  <si>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</si>
  <si>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</si>
  <si>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</si>
  <si>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</si>
  <si>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</si>
  <si>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</si>
  <si>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</si>
  <si>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</si>
  <si>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</si>
  <si>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</si>
  <si>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</si>
  <si>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</si>
  <si>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</si>
  <si>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</si>
  <si>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</si>
  <si>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</si>
  <si>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</si>
  <si>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</si>
  <si>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</si>
  <si>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</si>
  <si>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</si>
  <si>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</si>
  <si>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</si>
  <si>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</si>
  <si>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</si>
  <si>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</si>
  <si>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</si>
  <si>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</si>
  <si>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</si>
  <si>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</si>
  <si>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</si>
  <si>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</si>
  <si>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</si>
  <si>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</si>
  <si>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</si>
  <si>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</si>
  <si>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</si>
  <si>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</si>
  <si>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</si>
  <si>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</si>
  <si>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</si>
  <si>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</si>
  <si>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</si>
  <si>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</si>
  <si>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</si>
  <si>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</si>
  <si>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</si>
  <si>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</si>
  <si>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</si>
  <si>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</si>
  <si>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</si>
  <si>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</si>
  <si>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</si>
  <si>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</si>
  <si>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</si>
  <si>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</si>
  <si>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</si>
  <si>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</si>
  <si>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</si>
  <si>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</si>
  <si>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</si>
  <si>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</si>
  <si>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</si>
  <si>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</si>
  <si>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</si>
  <si>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</si>
  <si>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</si>
  <si>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</si>
  <si>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</si>
  <si>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</si>
  <si>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</si>
  <si>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</si>
  <si>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</si>
  <si>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</si>
  <si>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</si>
  <si>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</si>
  <si>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</si>
  <si>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</si>
  <si>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</si>
  <si>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</si>
  <si>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</si>
  <si>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</si>
  <si>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</si>
  <si>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</si>
  <si>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</si>
  <si>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</si>
  <si>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</si>
  <si>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</si>
  <si>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</si>
  <si>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</si>
  <si>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</si>
  <si>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</si>
  <si>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</si>
  <si>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</si>
  <si>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</si>
  <si>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</si>
  <si>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</si>
  <si>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</si>
  <si>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</si>
  <si>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</si>
  <si>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</si>
  <si>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</si>
  <si>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</si>
  <si>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</si>
  <si>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</si>
  <si>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</si>
  <si>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</si>
  <si>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</si>
  <si>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</si>
  <si>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</si>
  <si>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</si>
  <si>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</si>
  <si>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</si>
  <si>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</si>
  <si>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 xml:space="preserve"> shirt</t>
  </si>
  <si>
    <t xml:space="preserve"> Wallet</t>
  </si>
  <si>
    <t xml:space="preserve"> Chain</t>
  </si>
  <si>
    <t xml:space="preserve"> Jeans  Levis</t>
  </si>
  <si>
    <t xml:space="preserve"> Jeans  Denim</t>
  </si>
  <si>
    <t xml:space="preserve"> Jeans  Zara</t>
  </si>
  <si>
    <t xml:space="preserve"> Jeans  Lega</t>
  </si>
  <si>
    <t xml:space="preserve"> Shirt  PE</t>
  </si>
  <si>
    <t xml:space="preserve"> Tshirt</t>
  </si>
  <si>
    <t xml:space="preserve"> Shirt  Arrow</t>
  </si>
  <si>
    <t>Profit</t>
  </si>
  <si>
    <t>Test</t>
  </si>
  <si>
    <t>Ravi</t>
  </si>
  <si>
    <t>Kerala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</si>
</sst>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123@gmail.com" TargetMode="External"/><Relationship Id="rId2" Type="http://schemas.openxmlformats.org/officeDocument/2006/relationships/hyperlink" Target="mailto:g678@gmail.com" TargetMode="External"/><Relationship Id="rId1" Type="http://schemas.openxmlformats.org/officeDocument/2006/relationships/hyperlink" Target="mailto:m123@gmail.com" TargetMode="External"/><Relationship Id="rId4" Type="http://schemas.openxmlformats.org/officeDocument/2006/relationships/hyperlink" Target="mailto:g6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32"/>
  <sheetViews>
    <sheetView tabSelected="1" topLeftCell="A6331" workbookViewId="0">
      <selection activeCell="F6340" sqref="F6340"/>
    </sheetView>
  </sheetViews>
  <sheetFormatPr defaultRowHeight="15" x14ac:dyDescent="0.25"/>
  <cols>
    <col min="1" max="1" width="9.85546875" bestFit="1" customWidth="1"/>
    <col min="2" max="2" width="10" bestFit="1" customWidth="1"/>
    <col min="3" max="3" width="13.28515625" customWidth="1"/>
    <col min="4" max="4" width="8.85546875" customWidth="1"/>
    <col min="5" max="5" width="15.140625" style="3" customWidth="1"/>
    <col min="6" max="6" width="8.85546875" customWidth="1"/>
    <col min="7" max="7" width="14.7109375" customWidth="1"/>
    <col min="8" max="8" width="8.85546875" customWidth="1"/>
    <col min="9" max="10" width="20" customWidth="1"/>
    <col min="11" max="11" width="10.85546875" customWidth="1"/>
    <col min="12" max="12" width="13.28515625" bestFit="1" customWidth="1"/>
    <col min="13" max="13" width="12.28515625" bestFit="1" customWidth="1"/>
    <col min="14" max="14" width="12.28515625" customWidth="1"/>
    <col min="15" max="15" width="12.42578125" bestFit="1" customWidth="1"/>
  </cols>
  <sheetData>
    <row r="1" spans="1:16" x14ac:dyDescent="0.25">
      <c r="A1" t="s">
        <v>5</v>
      </c>
      <c r="B1" t="s">
        <v>21</v>
      </c>
      <c r="C1" t="s">
        <v>0</v>
      </c>
      <c r="D1" t="s">
        <v>3</v>
      </c>
      <c r="E1" s="3" t="s">
        <v>4</v>
      </c>
      <c r="F1" t="s">
        <v>6</v>
      </c>
      <c r="G1" t="s">
        <v>7</v>
      </c>
      <c r="H1" t="s">
        <v>8</v>
      </c>
      <c r="I1" t="s">
        <v>54</v>
      </c>
      <c r="J1" t="s">
        <v>60</v>
      </c>
      <c r="K1" t="s">
        <v>64</v>
      </c>
      <c r="L1" t="s">
        <v>9</v>
      </c>
      <c r="M1" t="s">
        <v>55</v>
      </c>
      <c r="N1" t="s">
        <v>65</v>
      </c>
      <c r="O1" t="s">
        <v>49</v>
      </c>
      <c r="P1" t="s">
        <v>418</v>
      </c>
    </row>
    <row r="2" spans="1:16" x14ac:dyDescent="0.25">
      <c r="A2" t="s">
        <v>66</v>
      </c>
      <c r="B2" t="s">
        <v>22</v>
      </c>
      <c r="C2" t="s">
        <v>25</v>
      </c>
      <c r="D2">
        <v>28</v>
      </c>
      <c r="E2" s="4">
        <v>42370</v>
      </c>
      <c r="F2" t="s">
        <v>10</v>
      </c>
      <c r="G2" t="s">
        <v>406</v>
      </c>
      <c r="H2">
        <v>0</v>
      </c>
      <c r="I2" t="s">
        <v>411</v>
      </c>
      <c r="J2" t="s">
        <v>39</v>
      </c>
      <c r="K2">
        <f>L2-200</f>
        <v>900</v>
      </c>
      <c r="L2">
        <v>1100</v>
      </c>
      <c r="M2">
        <v>1</v>
      </c>
      <c r="N2">
        <f>K2*M2</f>
        <v>900</v>
      </c>
      <c r="O2">
        <f>L2*M2</f>
        <v>1100</v>
      </c>
      <c r="P2">
        <f>O2-N2</f>
        <v>200</v>
      </c>
    </row>
    <row r="3" spans="1:16" x14ac:dyDescent="0.25">
      <c r="A3" t="s">
        <v>66</v>
      </c>
      <c r="B3" t="s">
        <v>22</v>
      </c>
      <c r="C3" t="s">
        <v>26</v>
      </c>
      <c r="D3">
        <v>28</v>
      </c>
      <c r="E3" s="4">
        <v>42371</v>
      </c>
      <c r="F3" t="s">
        <v>10</v>
      </c>
      <c r="G3" t="s">
        <v>406</v>
      </c>
      <c r="H3">
        <v>0</v>
      </c>
      <c r="I3" t="s">
        <v>411</v>
      </c>
      <c r="J3" t="s">
        <v>39</v>
      </c>
      <c r="K3">
        <f t="shared" ref="K3:K66" si="0">L3-200</f>
        <v>900</v>
      </c>
      <c r="L3">
        <v>1100</v>
      </c>
      <c r="M3">
        <v>1</v>
      </c>
      <c r="N3">
        <f t="shared" ref="N3:N66" si="1">K3*M3</f>
        <v>900</v>
      </c>
      <c r="O3">
        <f t="shared" ref="O3:O66" si="2">L3*M3</f>
        <v>1100</v>
      </c>
      <c r="P3">
        <f t="shared" ref="P3:P66" si="3">O3-N3</f>
        <v>200</v>
      </c>
    </row>
    <row r="4" spans="1:16" x14ac:dyDescent="0.25">
      <c r="A4" t="s">
        <v>67</v>
      </c>
      <c r="B4" t="s">
        <v>23</v>
      </c>
      <c r="C4" t="s">
        <v>27</v>
      </c>
      <c r="D4">
        <v>28</v>
      </c>
      <c r="E4" s="4">
        <v>42372</v>
      </c>
      <c r="F4" t="s">
        <v>10</v>
      </c>
      <c r="G4" t="s">
        <v>406</v>
      </c>
      <c r="H4">
        <v>0</v>
      </c>
      <c r="I4" t="s">
        <v>411</v>
      </c>
      <c r="J4" t="s">
        <v>39</v>
      </c>
      <c r="K4">
        <f t="shared" si="0"/>
        <v>900</v>
      </c>
      <c r="L4">
        <v>1100</v>
      </c>
      <c r="M4">
        <v>1</v>
      </c>
      <c r="N4">
        <f t="shared" si="1"/>
        <v>900</v>
      </c>
      <c r="O4">
        <f t="shared" si="2"/>
        <v>1100</v>
      </c>
      <c r="P4">
        <f t="shared" si="3"/>
        <v>200</v>
      </c>
    </row>
    <row r="5" spans="1:16" x14ac:dyDescent="0.25">
      <c r="A5" t="s">
        <v>67</v>
      </c>
      <c r="B5" t="s">
        <v>22</v>
      </c>
      <c r="C5" t="s">
        <v>28</v>
      </c>
      <c r="D5">
        <v>28</v>
      </c>
      <c r="E5" s="4">
        <v>42373</v>
      </c>
      <c r="F5" t="s">
        <v>10</v>
      </c>
      <c r="G5" t="s">
        <v>406</v>
      </c>
      <c r="H5">
        <v>0</v>
      </c>
      <c r="I5" t="s">
        <v>411</v>
      </c>
      <c r="J5" t="s">
        <v>39</v>
      </c>
      <c r="K5">
        <f t="shared" si="0"/>
        <v>900</v>
      </c>
      <c r="L5">
        <v>1100</v>
      </c>
      <c r="M5">
        <v>1</v>
      </c>
      <c r="N5">
        <f t="shared" si="1"/>
        <v>900</v>
      </c>
      <c r="O5">
        <f t="shared" si="2"/>
        <v>1100</v>
      </c>
      <c r="P5">
        <f t="shared" si="3"/>
        <v>200</v>
      </c>
    </row>
    <row r="6" spans="1:16" x14ac:dyDescent="0.25">
      <c r="A6" t="s">
        <v>67</v>
      </c>
      <c r="B6" t="s">
        <v>24</v>
      </c>
      <c r="C6" t="s">
        <v>29</v>
      </c>
      <c r="D6">
        <v>28</v>
      </c>
      <c r="E6" s="4">
        <v>42374</v>
      </c>
      <c r="F6" t="s">
        <v>10</v>
      </c>
      <c r="G6" t="s">
        <v>406</v>
      </c>
      <c r="H6">
        <v>0</v>
      </c>
      <c r="I6" t="s">
        <v>411</v>
      </c>
      <c r="J6" t="s">
        <v>39</v>
      </c>
      <c r="K6">
        <f t="shared" si="0"/>
        <v>900</v>
      </c>
      <c r="L6">
        <v>1100</v>
      </c>
      <c r="M6">
        <v>1</v>
      </c>
      <c r="N6">
        <f t="shared" si="1"/>
        <v>900</v>
      </c>
      <c r="O6">
        <f t="shared" si="2"/>
        <v>1100</v>
      </c>
      <c r="P6">
        <f t="shared" si="3"/>
        <v>200</v>
      </c>
    </row>
    <row r="7" spans="1:16" x14ac:dyDescent="0.25">
      <c r="A7" t="s">
        <v>67</v>
      </c>
      <c r="B7" t="s">
        <v>24</v>
      </c>
      <c r="C7" t="s">
        <v>30</v>
      </c>
      <c r="D7">
        <v>28</v>
      </c>
      <c r="E7" s="4">
        <v>42375</v>
      </c>
      <c r="F7" t="s">
        <v>10</v>
      </c>
      <c r="G7" t="s">
        <v>406</v>
      </c>
      <c r="H7">
        <v>0</v>
      </c>
      <c r="I7" t="s">
        <v>411</v>
      </c>
      <c r="J7" t="s">
        <v>39</v>
      </c>
      <c r="K7">
        <f t="shared" si="0"/>
        <v>900</v>
      </c>
      <c r="L7">
        <v>1100</v>
      </c>
      <c r="M7">
        <v>1</v>
      </c>
      <c r="N7">
        <f t="shared" si="1"/>
        <v>900</v>
      </c>
      <c r="O7">
        <f t="shared" si="2"/>
        <v>1100</v>
      </c>
      <c r="P7">
        <f t="shared" si="3"/>
        <v>200</v>
      </c>
    </row>
    <row r="8" spans="1:16" x14ac:dyDescent="0.25">
      <c r="A8" t="s">
        <v>67</v>
      </c>
      <c r="B8" t="s">
        <v>22</v>
      </c>
      <c r="C8" t="s">
        <v>25</v>
      </c>
      <c r="D8">
        <v>28</v>
      </c>
      <c r="E8" s="4">
        <v>42376</v>
      </c>
      <c r="F8" t="s">
        <v>10</v>
      </c>
      <c r="G8" t="s">
        <v>406</v>
      </c>
      <c r="H8">
        <v>0</v>
      </c>
      <c r="I8" t="s">
        <v>411</v>
      </c>
      <c r="J8" t="s">
        <v>39</v>
      </c>
      <c r="K8">
        <f t="shared" si="0"/>
        <v>900</v>
      </c>
      <c r="L8">
        <v>1100</v>
      </c>
      <c r="M8">
        <v>2</v>
      </c>
      <c r="N8">
        <f t="shared" si="1"/>
        <v>1800</v>
      </c>
      <c r="O8">
        <f t="shared" si="2"/>
        <v>2200</v>
      </c>
      <c r="P8">
        <f t="shared" si="3"/>
        <v>400</v>
      </c>
    </row>
    <row r="9" spans="1:16" x14ac:dyDescent="0.25">
      <c r="A9" t="s">
        <v>68</v>
      </c>
      <c r="B9" t="s">
        <v>24</v>
      </c>
      <c r="C9" t="s">
        <v>31</v>
      </c>
      <c r="D9">
        <v>28</v>
      </c>
      <c r="E9" s="4">
        <v>42377</v>
      </c>
      <c r="F9" t="s">
        <v>10</v>
      </c>
      <c r="G9" t="s">
        <v>406</v>
      </c>
      <c r="H9">
        <v>0</v>
      </c>
      <c r="I9" t="s">
        <v>411</v>
      </c>
      <c r="J9" t="s">
        <v>39</v>
      </c>
      <c r="K9">
        <f t="shared" si="0"/>
        <v>900</v>
      </c>
      <c r="L9">
        <v>1100</v>
      </c>
      <c r="M9">
        <v>1</v>
      </c>
      <c r="N9">
        <f t="shared" si="1"/>
        <v>900</v>
      </c>
      <c r="O9">
        <f t="shared" si="2"/>
        <v>1100</v>
      </c>
      <c r="P9">
        <f t="shared" si="3"/>
        <v>200</v>
      </c>
    </row>
    <row r="10" spans="1:16" x14ac:dyDescent="0.25">
      <c r="A10" t="s">
        <v>68</v>
      </c>
      <c r="B10" t="s">
        <v>22</v>
      </c>
      <c r="C10" t="s">
        <v>26</v>
      </c>
      <c r="D10">
        <v>28</v>
      </c>
      <c r="E10" s="4">
        <v>42378</v>
      </c>
      <c r="F10" t="s">
        <v>10</v>
      </c>
      <c r="G10" t="s">
        <v>406</v>
      </c>
      <c r="H10">
        <v>0</v>
      </c>
      <c r="I10" t="s">
        <v>411</v>
      </c>
      <c r="J10" t="s">
        <v>39</v>
      </c>
      <c r="K10">
        <f t="shared" si="0"/>
        <v>900</v>
      </c>
      <c r="L10">
        <v>1100</v>
      </c>
      <c r="M10">
        <v>1</v>
      </c>
      <c r="N10">
        <f t="shared" si="1"/>
        <v>900</v>
      </c>
      <c r="O10">
        <f t="shared" si="2"/>
        <v>1100</v>
      </c>
      <c r="P10">
        <f t="shared" si="3"/>
        <v>200</v>
      </c>
    </row>
    <row r="11" spans="1:16" x14ac:dyDescent="0.25">
      <c r="A11" t="s">
        <v>68</v>
      </c>
      <c r="B11" t="s">
        <v>22</v>
      </c>
      <c r="C11" t="s">
        <v>25</v>
      </c>
      <c r="D11">
        <v>28</v>
      </c>
      <c r="E11" s="4">
        <v>42379</v>
      </c>
      <c r="F11" t="s">
        <v>10</v>
      </c>
      <c r="G11" t="s">
        <v>406</v>
      </c>
      <c r="H11">
        <v>0</v>
      </c>
      <c r="I11" t="s">
        <v>412</v>
      </c>
      <c r="J11" t="s">
        <v>39</v>
      </c>
      <c r="K11">
        <f t="shared" si="0"/>
        <v>700</v>
      </c>
      <c r="L11">
        <v>900</v>
      </c>
      <c r="M11">
        <v>1</v>
      </c>
      <c r="N11">
        <f t="shared" si="1"/>
        <v>700</v>
      </c>
      <c r="O11">
        <f t="shared" si="2"/>
        <v>900</v>
      </c>
      <c r="P11">
        <f t="shared" si="3"/>
        <v>200</v>
      </c>
    </row>
    <row r="12" spans="1:16" x14ac:dyDescent="0.25">
      <c r="A12" t="s">
        <v>68</v>
      </c>
      <c r="B12" t="s">
        <v>24</v>
      </c>
      <c r="C12" t="s">
        <v>26</v>
      </c>
      <c r="D12">
        <v>28</v>
      </c>
      <c r="E12" s="4">
        <v>42380</v>
      </c>
      <c r="F12" t="s">
        <v>10</v>
      </c>
      <c r="G12" t="s">
        <v>407</v>
      </c>
      <c r="H12">
        <v>0</v>
      </c>
      <c r="I12" t="s">
        <v>412</v>
      </c>
      <c r="J12" t="s">
        <v>39</v>
      </c>
      <c r="K12">
        <f t="shared" si="0"/>
        <v>700</v>
      </c>
      <c r="L12">
        <v>900</v>
      </c>
      <c r="M12">
        <v>1</v>
      </c>
      <c r="N12">
        <f t="shared" si="1"/>
        <v>700</v>
      </c>
      <c r="O12">
        <f t="shared" si="2"/>
        <v>900</v>
      </c>
      <c r="P12">
        <f t="shared" si="3"/>
        <v>200</v>
      </c>
    </row>
    <row r="13" spans="1:16" x14ac:dyDescent="0.25">
      <c r="A13" t="s">
        <v>68</v>
      </c>
      <c r="B13" t="s">
        <v>22</v>
      </c>
      <c r="C13" t="s">
        <v>27</v>
      </c>
      <c r="D13">
        <v>28</v>
      </c>
      <c r="E13" s="4">
        <v>42381</v>
      </c>
      <c r="F13" t="s">
        <v>10</v>
      </c>
      <c r="G13" t="s">
        <v>407</v>
      </c>
      <c r="H13">
        <v>0</v>
      </c>
      <c r="I13" t="s">
        <v>412</v>
      </c>
      <c r="J13" t="s">
        <v>39</v>
      </c>
      <c r="K13">
        <f t="shared" si="0"/>
        <v>700</v>
      </c>
      <c r="L13">
        <v>900</v>
      </c>
      <c r="M13">
        <v>1</v>
      </c>
      <c r="N13">
        <f t="shared" si="1"/>
        <v>700</v>
      </c>
      <c r="O13">
        <f t="shared" si="2"/>
        <v>900</v>
      </c>
      <c r="P13">
        <f t="shared" si="3"/>
        <v>200</v>
      </c>
    </row>
    <row r="14" spans="1:16" x14ac:dyDescent="0.25">
      <c r="A14" t="s">
        <v>69</v>
      </c>
      <c r="B14" t="s">
        <v>23</v>
      </c>
      <c r="C14" t="s">
        <v>28</v>
      </c>
      <c r="D14">
        <v>28</v>
      </c>
      <c r="E14" s="4">
        <v>42382</v>
      </c>
      <c r="F14" t="s">
        <v>10</v>
      </c>
      <c r="G14" t="s">
        <v>407</v>
      </c>
      <c r="H14">
        <v>0</v>
      </c>
      <c r="I14" t="s">
        <v>412</v>
      </c>
      <c r="J14" t="s">
        <v>39</v>
      </c>
      <c r="K14">
        <f t="shared" si="0"/>
        <v>700</v>
      </c>
      <c r="L14">
        <v>900</v>
      </c>
      <c r="M14">
        <v>2</v>
      </c>
      <c r="N14">
        <f t="shared" si="1"/>
        <v>1400</v>
      </c>
      <c r="O14">
        <f t="shared" si="2"/>
        <v>1800</v>
      </c>
      <c r="P14">
        <f t="shared" si="3"/>
        <v>400</v>
      </c>
    </row>
    <row r="15" spans="1:16" x14ac:dyDescent="0.25">
      <c r="A15" t="s">
        <v>69</v>
      </c>
      <c r="B15" t="s">
        <v>22</v>
      </c>
      <c r="C15" t="s">
        <v>29</v>
      </c>
      <c r="D15">
        <v>28</v>
      </c>
      <c r="E15" s="4">
        <v>42383</v>
      </c>
      <c r="F15" t="s">
        <v>10</v>
      </c>
      <c r="G15" t="s">
        <v>407</v>
      </c>
      <c r="H15">
        <v>0</v>
      </c>
      <c r="I15" t="s">
        <v>412</v>
      </c>
      <c r="J15" t="s">
        <v>39</v>
      </c>
      <c r="K15">
        <f t="shared" si="0"/>
        <v>700</v>
      </c>
      <c r="L15">
        <v>900</v>
      </c>
      <c r="M15">
        <v>1</v>
      </c>
      <c r="N15">
        <f t="shared" si="1"/>
        <v>700</v>
      </c>
      <c r="O15">
        <f t="shared" si="2"/>
        <v>900</v>
      </c>
      <c r="P15">
        <f t="shared" si="3"/>
        <v>200</v>
      </c>
    </row>
    <row r="16" spans="1:16" x14ac:dyDescent="0.25">
      <c r="A16" t="s">
        <v>69</v>
      </c>
      <c r="B16" t="s">
        <v>22</v>
      </c>
      <c r="C16" t="s">
        <v>30</v>
      </c>
      <c r="D16">
        <v>28</v>
      </c>
      <c r="E16" s="4">
        <v>42384</v>
      </c>
      <c r="F16" t="s">
        <v>10</v>
      </c>
      <c r="G16" t="s">
        <v>407</v>
      </c>
      <c r="H16">
        <v>0</v>
      </c>
      <c r="I16" t="s">
        <v>412</v>
      </c>
      <c r="J16" t="s">
        <v>39</v>
      </c>
      <c r="K16">
        <f t="shared" si="0"/>
        <v>700</v>
      </c>
      <c r="L16">
        <v>900</v>
      </c>
      <c r="M16">
        <v>1</v>
      </c>
      <c r="N16">
        <f t="shared" si="1"/>
        <v>700</v>
      </c>
      <c r="O16">
        <f t="shared" si="2"/>
        <v>900</v>
      </c>
      <c r="P16">
        <f t="shared" si="3"/>
        <v>200</v>
      </c>
    </row>
    <row r="17" spans="1:16" x14ac:dyDescent="0.25">
      <c r="A17" t="s">
        <v>69</v>
      </c>
      <c r="B17" t="s">
        <v>23</v>
      </c>
      <c r="C17" t="s">
        <v>25</v>
      </c>
      <c r="D17">
        <v>28</v>
      </c>
      <c r="E17" s="4">
        <v>42385</v>
      </c>
      <c r="F17" t="s">
        <v>10</v>
      </c>
      <c r="G17" t="s">
        <v>407</v>
      </c>
      <c r="H17">
        <v>0</v>
      </c>
      <c r="I17" t="s">
        <v>411</v>
      </c>
      <c r="J17" t="s">
        <v>39</v>
      </c>
      <c r="K17">
        <f t="shared" si="0"/>
        <v>900</v>
      </c>
      <c r="L17">
        <v>1100</v>
      </c>
      <c r="M17">
        <v>1</v>
      </c>
      <c r="N17">
        <f t="shared" si="1"/>
        <v>900</v>
      </c>
      <c r="O17">
        <f t="shared" si="2"/>
        <v>1100</v>
      </c>
      <c r="P17">
        <f t="shared" si="3"/>
        <v>200</v>
      </c>
    </row>
    <row r="18" spans="1:16" x14ac:dyDescent="0.25">
      <c r="A18" t="s">
        <v>70</v>
      </c>
      <c r="B18" t="s">
        <v>24</v>
      </c>
      <c r="C18" t="s">
        <v>26</v>
      </c>
      <c r="D18">
        <v>28</v>
      </c>
      <c r="E18" s="4">
        <v>42386</v>
      </c>
      <c r="F18" t="s">
        <v>10</v>
      </c>
      <c r="G18" t="s">
        <v>407</v>
      </c>
      <c r="H18">
        <v>0</v>
      </c>
      <c r="I18" t="s">
        <v>412</v>
      </c>
      <c r="J18" t="s">
        <v>39</v>
      </c>
      <c r="K18">
        <f t="shared" si="0"/>
        <v>700</v>
      </c>
      <c r="L18">
        <v>900</v>
      </c>
      <c r="M18">
        <v>1</v>
      </c>
      <c r="N18">
        <f t="shared" si="1"/>
        <v>700</v>
      </c>
      <c r="O18">
        <f t="shared" si="2"/>
        <v>900</v>
      </c>
      <c r="P18">
        <f t="shared" si="3"/>
        <v>200</v>
      </c>
    </row>
    <row r="19" spans="1:16" x14ac:dyDescent="0.25">
      <c r="A19" t="s">
        <v>70</v>
      </c>
      <c r="B19" t="s">
        <v>24</v>
      </c>
      <c r="C19" t="s">
        <v>27</v>
      </c>
      <c r="D19">
        <v>28</v>
      </c>
      <c r="E19" s="4">
        <v>42387</v>
      </c>
      <c r="F19" t="s">
        <v>10</v>
      </c>
      <c r="G19" t="s">
        <v>407</v>
      </c>
      <c r="H19">
        <v>0</v>
      </c>
      <c r="I19" t="s">
        <v>411</v>
      </c>
      <c r="J19" t="s">
        <v>39</v>
      </c>
      <c r="K19">
        <f t="shared" si="0"/>
        <v>900</v>
      </c>
      <c r="L19">
        <v>1100</v>
      </c>
      <c r="M19">
        <v>2</v>
      </c>
      <c r="N19">
        <f t="shared" si="1"/>
        <v>1800</v>
      </c>
      <c r="O19">
        <f t="shared" si="2"/>
        <v>2200</v>
      </c>
      <c r="P19">
        <f t="shared" si="3"/>
        <v>400</v>
      </c>
    </row>
    <row r="20" spans="1:16" x14ac:dyDescent="0.25">
      <c r="A20" t="s">
        <v>70</v>
      </c>
      <c r="B20" t="s">
        <v>23</v>
      </c>
      <c r="C20" t="s">
        <v>28</v>
      </c>
      <c r="D20">
        <v>28</v>
      </c>
      <c r="E20" s="4">
        <v>42388</v>
      </c>
      <c r="F20" t="s">
        <v>10</v>
      </c>
      <c r="G20" t="s">
        <v>407</v>
      </c>
      <c r="H20">
        <v>0</v>
      </c>
      <c r="I20" t="s">
        <v>411</v>
      </c>
      <c r="J20" t="s">
        <v>39</v>
      </c>
      <c r="K20">
        <f t="shared" si="0"/>
        <v>900</v>
      </c>
      <c r="L20">
        <v>1100</v>
      </c>
      <c r="M20">
        <v>1</v>
      </c>
      <c r="N20">
        <f t="shared" si="1"/>
        <v>900</v>
      </c>
      <c r="O20">
        <f t="shared" si="2"/>
        <v>1100</v>
      </c>
      <c r="P20">
        <f t="shared" si="3"/>
        <v>200</v>
      </c>
    </row>
    <row r="21" spans="1:16" x14ac:dyDescent="0.25">
      <c r="A21" t="s">
        <v>71</v>
      </c>
      <c r="B21" t="s">
        <v>22</v>
      </c>
      <c r="C21" t="s">
        <v>29</v>
      </c>
      <c r="D21">
        <v>28</v>
      </c>
      <c r="E21" s="4">
        <v>42389</v>
      </c>
      <c r="F21" t="s">
        <v>10</v>
      </c>
      <c r="G21" t="s">
        <v>406</v>
      </c>
      <c r="H21">
        <v>0</v>
      </c>
      <c r="I21" t="s">
        <v>412</v>
      </c>
      <c r="J21" t="s">
        <v>39</v>
      </c>
      <c r="K21">
        <f t="shared" si="0"/>
        <v>700</v>
      </c>
      <c r="L21">
        <v>900</v>
      </c>
      <c r="M21">
        <v>1</v>
      </c>
      <c r="N21">
        <f t="shared" si="1"/>
        <v>700</v>
      </c>
      <c r="O21">
        <f t="shared" si="2"/>
        <v>900</v>
      </c>
      <c r="P21">
        <f t="shared" si="3"/>
        <v>200</v>
      </c>
    </row>
    <row r="22" spans="1:16" x14ac:dyDescent="0.25">
      <c r="A22" t="s">
        <v>71</v>
      </c>
      <c r="B22" t="s">
        <v>24</v>
      </c>
      <c r="C22" t="s">
        <v>30</v>
      </c>
      <c r="D22">
        <v>28</v>
      </c>
      <c r="E22" s="4">
        <v>42390</v>
      </c>
      <c r="F22" t="s">
        <v>10</v>
      </c>
      <c r="G22" t="s">
        <v>406</v>
      </c>
      <c r="H22">
        <v>0</v>
      </c>
      <c r="I22" t="s">
        <v>412</v>
      </c>
      <c r="J22" t="s">
        <v>39</v>
      </c>
      <c r="K22">
        <f t="shared" si="0"/>
        <v>700</v>
      </c>
      <c r="L22">
        <v>900</v>
      </c>
      <c r="M22">
        <v>1</v>
      </c>
      <c r="N22">
        <f t="shared" si="1"/>
        <v>700</v>
      </c>
      <c r="O22">
        <f t="shared" si="2"/>
        <v>900</v>
      </c>
      <c r="P22">
        <f t="shared" si="3"/>
        <v>200</v>
      </c>
    </row>
    <row r="23" spans="1:16" x14ac:dyDescent="0.25">
      <c r="A23" t="s">
        <v>71</v>
      </c>
      <c r="B23" t="s">
        <v>24</v>
      </c>
      <c r="C23" t="s">
        <v>25</v>
      </c>
      <c r="D23">
        <v>28</v>
      </c>
      <c r="E23" s="4">
        <v>42391</v>
      </c>
      <c r="F23" t="s">
        <v>10</v>
      </c>
      <c r="G23" t="s">
        <v>406</v>
      </c>
      <c r="H23">
        <v>0</v>
      </c>
      <c r="I23" t="s">
        <v>413</v>
      </c>
      <c r="J23" t="s">
        <v>39</v>
      </c>
      <c r="K23">
        <f t="shared" si="0"/>
        <v>700</v>
      </c>
      <c r="L23">
        <v>900</v>
      </c>
      <c r="M23">
        <v>1</v>
      </c>
      <c r="N23">
        <f t="shared" si="1"/>
        <v>700</v>
      </c>
      <c r="O23">
        <f t="shared" si="2"/>
        <v>900</v>
      </c>
      <c r="P23">
        <f t="shared" si="3"/>
        <v>200</v>
      </c>
    </row>
    <row r="24" spans="1:16" x14ac:dyDescent="0.25">
      <c r="A24" t="s">
        <v>72</v>
      </c>
      <c r="B24" t="s">
        <v>22</v>
      </c>
      <c r="C24" t="s">
        <v>31</v>
      </c>
      <c r="D24">
        <v>28</v>
      </c>
      <c r="E24" s="4">
        <v>42392</v>
      </c>
      <c r="F24" t="s">
        <v>10</v>
      </c>
      <c r="G24" t="s">
        <v>406</v>
      </c>
      <c r="H24">
        <v>0</v>
      </c>
      <c r="I24" t="s">
        <v>411</v>
      </c>
      <c r="J24" t="s">
        <v>39</v>
      </c>
      <c r="K24">
        <f t="shared" si="0"/>
        <v>900</v>
      </c>
      <c r="L24">
        <v>1100</v>
      </c>
      <c r="M24">
        <v>1</v>
      </c>
      <c r="N24">
        <f t="shared" si="1"/>
        <v>900</v>
      </c>
      <c r="O24">
        <f t="shared" si="2"/>
        <v>1100</v>
      </c>
      <c r="P24">
        <f t="shared" si="3"/>
        <v>200</v>
      </c>
    </row>
    <row r="25" spans="1:16" x14ac:dyDescent="0.25">
      <c r="A25" t="s">
        <v>72</v>
      </c>
      <c r="B25" t="s">
        <v>22</v>
      </c>
      <c r="C25" t="s">
        <v>26</v>
      </c>
      <c r="D25">
        <v>28</v>
      </c>
      <c r="E25" s="4">
        <v>42393</v>
      </c>
      <c r="F25" t="s">
        <v>10</v>
      </c>
      <c r="G25" t="s">
        <v>406</v>
      </c>
      <c r="H25">
        <v>0</v>
      </c>
      <c r="I25" t="s">
        <v>411</v>
      </c>
      <c r="J25" t="s">
        <v>39</v>
      </c>
      <c r="K25">
        <f t="shared" si="0"/>
        <v>900</v>
      </c>
      <c r="L25">
        <v>1100</v>
      </c>
      <c r="M25">
        <v>1</v>
      </c>
      <c r="N25">
        <f t="shared" si="1"/>
        <v>900</v>
      </c>
      <c r="O25">
        <f t="shared" si="2"/>
        <v>1100</v>
      </c>
      <c r="P25">
        <f t="shared" si="3"/>
        <v>200</v>
      </c>
    </row>
    <row r="26" spans="1:16" x14ac:dyDescent="0.25">
      <c r="A26" t="s">
        <v>72</v>
      </c>
      <c r="B26" t="s">
        <v>24</v>
      </c>
      <c r="C26" t="s">
        <v>25</v>
      </c>
      <c r="D26">
        <v>28</v>
      </c>
      <c r="E26" s="4">
        <v>42394</v>
      </c>
      <c r="F26" t="s">
        <v>10</v>
      </c>
      <c r="G26" t="s">
        <v>406</v>
      </c>
      <c r="H26">
        <v>0</v>
      </c>
      <c r="I26" t="s">
        <v>413</v>
      </c>
      <c r="J26" t="s">
        <v>39</v>
      </c>
      <c r="K26">
        <f t="shared" si="0"/>
        <v>700</v>
      </c>
      <c r="L26">
        <v>900</v>
      </c>
      <c r="M26">
        <v>1</v>
      </c>
      <c r="N26">
        <f t="shared" si="1"/>
        <v>700</v>
      </c>
      <c r="O26">
        <f t="shared" si="2"/>
        <v>900</v>
      </c>
      <c r="P26">
        <f t="shared" si="3"/>
        <v>200</v>
      </c>
    </row>
    <row r="27" spans="1:16" x14ac:dyDescent="0.25">
      <c r="A27" t="s">
        <v>73</v>
      </c>
      <c r="B27" t="s">
        <v>23</v>
      </c>
      <c r="C27" t="s">
        <v>26</v>
      </c>
      <c r="D27">
        <v>28</v>
      </c>
      <c r="E27" s="4">
        <v>42395</v>
      </c>
      <c r="F27" t="s">
        <v>10</v>
      </c>
      <c r="G27" t="s">
        <v>406</v>
      </c>
      <c r="H27">
        <v>0</v>
      </c>
      <c r="I27" t="s">
        <v>412</v>
      </c>
      <c r="J27" t="s">
        <v>39</v>
      </c>
      <c r="K27">
        <f t="shared" si="0"/>
        <v>700</v>
      </c>
      <c r="L27">
        <v>900</v>
      </c>
      <c r="M27">
        <v>1</v>
      </c>
      <c r="N27">
        <f t="shared" si="1"/>
        <v>700</v>
      </c>
      <c r="O27">
        <f t="shared" si="2"/>
        <v>900</v>
      </c>
      <c r="P27">
        <f t="shared" si="3"/>
        <v>200</v>
      </c>
    </row>
    <row r="28" spans="1:16" x14ac:dyDescent="0.25">
      <c r="A28" t="s">
        <v>74</v>
      </c>
      <c r="B28" t="s">
        <v>23</v>
      </c>
      <c r="C28" t="s">
        <v>27</v>
      </c>
      <c r="D28">
        <v>28</v>
      </c>
      <c r="E28" s="4">
        <v>42396</v>
      </c>
      <c r="F28" t="s">
        <v>10</v>
      </c>
      <c r="G28" t="s">
        <v>406</v>
      </c>
      <c r="H28">
        <v>0</v>
      </c>
      <c r="I28" t="s">
        <v>413</v>
      </c>
      <c r="J28" t="s">
        <v>39</v>
      </c>
      <c r="K28">
        <f t="shared" si="0"/>
        <v>700</v>
      </c>
      <c r="L28">
        <v>900</v>
      </c>
      <c r="M28">
        <v>1</v>
      </c>
      <c r="N28">
        <f t="shared" si="1"/>
        <v>700</v>
      </c>
      <c r="O28">
        <f t="shared" si="2"/>
        <v>900</v>
      </c>
      <c r="P28">
        <f t="shared" si="3"/>
        <v>200</v>
      </c>
    </row>
    <row r="29" spans="1:16" x14ac:dyDescent="0.25">
      <c r="A29" t="s">
        <v>74</v>
      </c>
      <c r="B29" t="s">
        <v>22</v>
      </c>
      <c r="C29" t="s">
        <v>28</v>
      </c>
      <c r="D29">
        <v>28</v>
      </c>
      <c r="E29" s="4">
        <v>42397</v>
      </c>
      <c r="F29" t="s">
        <v>10</v>
      </c>
      <c r="G29" t="s">
        <v>406</v>
      </c>
      <c r="H29">
        <v>0</v>
      </c>
      <c r="I29" t="s">
        <v>411</v>
      </c>
      <c r="J29" t="s">
        <v>39</v>
      </c>
      <c r="K29">
        <f t="shared" si="0"/>
        <v>900</v>
      </c>
      <c r="L29">
        <v>1100</v>
      </c>
      <c r="M29">
        <v>1</v>
      </c>
      <c r="N29">
        <f t="shared" si="1"/>
        <v>900</v>
      </c>
      <c r="O29">
        <f t="shared" si="2"/>
        <v>1100</v>
      </c>
      <c r="P29">
        <f t="shared" si="3"/>
        <v>200</v>
      </c>
    </row>
    <row r="30" spans="1:16" x14ac:dyDescent="0.25">
      <c r="A30" t="s">
        <v>74</v>
      </c>
      <c r="B30" t="s">
        <v>23</v>
      </c>
      <c r="C30" t="s">
        <v>29</v>
      </c>
      <c r="D30">
        <v>28</v>
      </c>
      <c r="E30" s="4">
        <v>42398</v>
      </c>
      <c r="F30" t="s">
        <v>10</v>
      </c>
      <c r="G30" t="s">
        <v>406</v>
      </c>
      <c r="H30">
        <v>0</v>
      </c>
      <c r="I30" t="s">
        <v>411</v>
      </c>
      <c r="J30" t="s">
        <v>39</v>
      </c>
      <c r="K30">
        <f t="shared" si="0"/>
        <v>900</v>
      </c>
      <c r="L30">
        <v>1100</v>
      </c>
      <c r="M30">
        <v>1</v>
      </c>
      <c r="N30">
        <f t="shared" si="1"/>
        <v>900</v>
      </c>
      <c r="O30">
        <f t="shared" si="2"/>
        <v>1100</v>
      </c>
      <c r="P30">
        <f t="shared" si="3"/>
        <v>200</v>
      </c>
    </row>
    <row r="31" spans="1:16" x14ac:dyDescent="0.25">
      <c r="A31" t="s">
        <v>75</v>
      </c>
      <c r="B31" t="s">
        <v>23</v>
      </c>
      <c r="C31" t="s">
        <v>30</v>
      </c>
      <c r="D31">
        <v>28</v>
      </c>
      <c r="E31" s="4">
        <v>42399</v>
      </c>
      <c r="F31" t="s">
        <v>10</v>
      </c>
      <c r="G31" t="s">
        <v>406</v>
      </c>
      <c r="H31">
        <v>0</v>
      </c>
      <c r="I31" t="s">
        <v>413</v>
      </c>
      <c r="J31" t="s">
        <v>39</v>
      </c>
      <c r="K31">
        <f t="shared" si="0"/>
        <v>700</v>
      </c>
      <c r="L31">
        <v>900</v>
      </c>
      <c r="M31">
        <v>1</v>
      </c>
      <c r="N31">
        <f t="shared" si="1"/>
        <v>700</v>
      </c>
      <c r="O31">
        <f t="shared" si="2"/>
        <v>900</v>
      </c>
      <c r="P31">
        <f t="shared" si="3"/>
        <v>200</v>
      </c>
    </row>
    <row r="32" spans="1:16" x14ac:dyDescent="0.25">
      <c r="A32" t="s">
        <v>76</v>
      </c>
      <c r="B32" t="s">
        <v>24</v>
      </c>
      <c r="C32" t="s">
        <v>25</v>
      </c>
      <c r="D32">
        <v>28</v>
      </c>
      <c r="E32" s="4">
        <v>42400</v>
      </c>
      <c r="F32" t="s">
        <v>10</v>
      </c>
      <c r="G32" t="s">
        <v>406</v>
      </c>
      <c r="H32">
        <v>0</v>
      </c>
      <c r="I32" t="s">
        <v>413</v>
      </c>
      <c r="J32" t="s">
        <v>39</v>
      </c>
      <c r="K32">
        <f t="shared" si="0"/>
        <v>700</v>
      </c>
      <c r="L32">
        <v>900</v>
      </c>
      <c r="M32">
        <v>1</v>
      </c>
      <c r="N32">
        <f t="shared" si="1"/>
        <v>700</v>
      </c>
      <c r="O32">
        <f t="shared" si="2"/>
        <v>900</v>
      </c>
      <c r="P32">
        <f t="shared" si="3"/>
        <v>200</v>
      </c>
    </row>
    <row r="33" spans="1:16" x14ac:dyDescent="0.25">
      <c r="A33" t="s">
        <v>77</v>
      </c>
      <c r="B33" t="s">
        <v>24</v>
      </c>
      <c r="C33" t="s">
        <v>26</v>
      </c>
      <c r="D33">
        <v>28</v>
      </c>
      <c r="E33" s="4">
        <v>42401</v>
      </c>
      <c r="F33" t="s">
        <v>10</v>
      </c>
      <c r="G33" t="s">
        <v>406</v>
      </c>
      <c r="H33">
        <v>0</v>
      </c>
      <c r="I33" t="s">
        <v>413</v>
      </c>
      <c r="J33" t="s">
        <v>39</v>
      </c>
      <c r="K33">
        <f t="shared" si="0"/>
        <v>700</v>
      </c>
      <c r="L33">
        <v>900</v>
      </c>
      <c r="M33">
        <v>1</v>
      </c>
      <c r="N33">
        <f t="shared" si="1"/>
        <v>700</v>
      </c>
      <c r="O33">
        <f t="shared" si="2"/>
        <v>900</v>
      </c>
      <c r="P33">
        <f t="shared" si="3"/>
        <v>200</v>
      </c>
    </row>
    <row r="34" spans="1:16" x14ac:dyDescent="0.25">
      <c r="A34" t="s">
        <v>77</v>
      </c>
      <c r="B34" t="s">
        <v>23</v>
      </c>
      <c r="C34" t="s">
        <v>27</v>
      </c>
      <c r="D34">
        <v>28</v>
      </c>
      <c r="E34" s="4">
        <v>42402</v>
      </c>
      <c r="F34" t="s">
        <v>10</v>
      </c>
      <c r="G34" t="s">
        <v>406</v>
      </c>
      <c r="H34">
        <v>0</v>
      </c>
      <c r="I34" t="s">
        <v>413</v>
      </c>
      <c r="J34" t="s">
        <v>39</v>
      </c>
      <c r="K34">
        <f t="shared" si="0"/>
        <v>700</v>
      </c>
      <c r="L34">
        <v>900</v>
      </c>
      <c r="M34">
        <v>1</v>
      </c>
      <c r="N34">
        <f t="shared" si="1"/>
        <v>700</v>
      </c>
      <c r="O34">
        <f t="shared" si="2"/>
        <v>900</v>
      </c>
      <c r="P34">
        <f t="shared" si="3"/>
        <v>200</v>
      </c>
    </row>
    <row r="35" spans="1:16" x14ac:dyDescent="0.25">
      <c r="A35" t="s">
        <v>78</v>
      </c>
      <c r="B35" t="s">
        <v>23</v>
      </c>
      <c r="C35" t="s">
        <v>28</v>
      </c>
      <c r="D35">
        <v>28</v>
      </c>
      <c r="E35" s="4">
        <v>42403</v>
      </c>
      <c r="F35" t="s">
        <v>10</v>
      </c>
      <c r="G35" t="s">
        <v>406</v>
      </c>
      <c r="H35">
        <v>0</v>
      </c>
      <c r="I35" t="s">
        <v>413</v>
      </c>
      <c r="J35" t="s">
        <v>39</v>
      </c>
      <c r="K35">
        <f t="shared" si="0"/>
        <v>700</v>
      </c>
      <c r="L35">
        <v>900</v>
      </c>
      <c r="M35">
        <v>1</v>
      </c>
      <c r="N35">
        <f t="shared" si="1"/>
        <v>700</v>
      </c>
      <c r="O35">
        <f t="shared" si="2"/>
        <v>900</v>
      </c>
      <c r="P35">
        <f t="shared" si="3"/>
        <v>200</v>
      </c>
    </row>
    <row r="36" spans="1:16" x14ac:dyDescent="0.25">
      <c r="A36" t="s">
        <v>79</v>
      </c>
      <c r="B36" t="s">
        <v>24</v>
      </c>
      <c r="C36" t="s">
        <v>29</v>
      </c>
      <c r="D36">
        <v>28</v>
      </c>
      <c r="E36" s="4">
        <v>42404</v>
      </c>
      <c r="F36" t="s">
        <v>10</v>
      </c>
      <c r="G36" t="s">
        <v>406</v>
      </c>
      <c r="H36">
        <v>0</v>
      </c>
      <c r="I36" t="s">
        <v>412</v>
      </c>
      <c r="J36" t="s">
        <v>39</v>
      </c>
      <c r="K36">
        <f t="shared" si="0"/>
        <v>700</v>
      </c>
      <c r="L36">
        <v>900</v>
      </c>
      <c r="M36">
        <v>1</v>
      </c>
      <c r="N36">
        <f t="shared" si="1"/>
        <v>700</v>
      </c>
      <c r="O36">
        <f t="shared" si="2"/>
        <v>900</v>
      </c>
      <c r="P36">
        <f t="shared" si="3"/>
        <v>200</v>
      </c>
    </row>
    <row r="37" spans="1:16" x14ac:dyDescent="0.25">
      <c r="A37" t="s">
        <v>79</v>
      </c>
      <c r="B37" t="s">
        <v>24</v>
      </c>
      <c r="C37" t="s">
        <v>30</v>
      </c>
      <c r="D37">
        <v>28</v>
      </c>
      <c r="E37" s="4">
        <v>42405</v>
      </c>
      <c r="F37" t="s">
        <v>10</v>
      </c>
      <c r="G37" t="s">
        <v>406</v>
      </c>
      <c r="H37">
        <v>0</v>
      </c>
      <c r="I37" t="s">
        <v>412</v>
      </c>
      <c r="J37" t="s">
        <v>39</v>
      </c>
      <c r="K37">
        <f t="shared" si="0"/>
        <v>700</v>
      </c>
      <c r="L37">
        <v>900</v>
      </c>
      <c r="M37">
        <v>1</v>
      </c>
      <c r="N37">
        <f t="shared" si="1"/>
        <v>700</v>
      </c>
      <c r="O37">
        <f t="shared" si="2"/>
        <v>900</v>
      </c>
      <c r="P37">
        <f t="shared" si="3"/>
        <v>200</v>
      </c>
    </row>
    <row r="38" spans="1:16" x14ac:dyDescent="0.25">
      <c r="A38" t="s">
        <v>79</v>
      </c>
      <c r="B38" t="s">
        <v>23</v>
      </c>
      <c r="C38" t="s">
        <v>25</v>
      </c>
      <c r="D38">
        <v>28</v>
      </c>
      <c r="E38" s="4">
        <v>42406</v>
      </c>
      <c r="F38" t="s">
        <v>10</v>
      </c>
      <c r="G38" t="s">
        <v>406</v>
      </c>
      <c r="H38">
        <v>0</v>
      </c>
      <c r="I38" t="s">
        <v>412</v>
      </c>
      <c r="J38" t="s">
        <v>39</v>
      </c>
      <c r="K38">
        <f t="shared" si="0"/>
        <v>700</v>
      </c>
      <c r="L38">
        <v>900</v>
      </c>
      <c r="M38">
        <v>1</v>
      </c>
      <c r="N38">
        <f t="shared" si="1"/>
        <v>700</v>
      </c>
      <c r="O38">
        <f t="shared" si="2"/>
        <v>900</v>
      </c>
      <c r="P38">
        <f t="shared" si="3"/>
        <v>200</v>
      </c>
    </row>
    <row r="39" spans="1:16" x14ac:dyDescent="0.25">
      <c r="A39" t="s">
        <v>79</v>
      </c>
      <c r="B39" t="s">
        <v>24</v>
      </c>
      <c r="C39" t="s">
        <v>31</v>
      </c>
      <c r="D39">
        <v>28</v>
      </c>
      <c r="E39" s="4">
        <v>42407</v>
      </c>
      <c r="F39" t="s">
        <v>10</v>
      </c>
      <c r="G39" t="s">
        <v>406</v>
      </c>
      <c r="H39">
        <v>0</v>
      </c>
      <c r="I39" t="s">
        <v>411</v>
      </c>
      <c r="J39" t="s">
        <v>39</v>
      </c>
      <c r="K39">
        <f t="shared" si="0"/>
        <v>900</v>
      </c>
      <c r="L39">
        <v>1100</v>
      </c>
      <c r="M39">
        <v>1</v>
      </c>
      <c r="N39">
        <f t="shared" si="1"/>
        <v>900</v>
      </c>
      <c r="O39">
        <f t="shared" si="2"/>
        <v>1100</v>
      </c>
      <c r="P39">
        <f t="shared" si="3"/>
        <v>200</v>
      </c>
    </row>
    <row r="40" spans="1:16" x14ac:dyDescent="0.25">
      <c r="A40" t="s">
        <v>79</v>
      </c>
      <c r="B40" t="s">
        <v>24</v>
      </c>
      <c r="C40" t="s">
        <v>26</v>
      </c>
      <c r="D40">
        <v>28</v>
      </c>
      <c r="E40" s="4">
        <v>42408</v>
      </c>
      <c r="F40" t="s">
        <v>10</v>
      </c>
      <c r="G40" t="s">
        <v>406</v>
      </c>
      <c r="H40">
        <v>0</v>
      </c>
      <c r="I40" t="s">
        <v>411</v>
      </c>
      <c r="J40" t="s">
        <v>39</v>
      </c>
      <c r="K40">
        <f t="shared" si="0"/>
        <v>900</v>
      </c>
      <c r="L40">
        <v>1100</v>
      </c>
      <c r="M40">
        <v>1</v>
      </c>
      <c r="N40">
        <f t="shared" si="1"/>
        <v>900</v>
      </c>
      <c r="O40">
        <f t="shared" si="2"/>
        <v>1100</v>
      </c>
      <c r="P40">
        <f t="shared" si="3"/>
        <v>200</v>
      </c>
    </row>
    <row r="41" spans="1:16" x14ac:dyDescent="0.25">
      <c r="A41" t="s">
        <v>80</v>
      </c>
      <c r="B41" t="s">
        <v>23</v>
      </c>
      <c r="C41" t="s">
        <v>25</v>
      </c>
      <c r="D41">
        <v>28</v>
      </c>
      <c r="E41" s="4">
        <v>42409</v>
      </c>
      <c r="F41" t="s">
        <v>10</v>
      </c>
      <c r="G41" t="s">
        <v>406</v>
      </c>
      <c r="H41">
        <v>0</v>
      </c>
      <c r="I41" t="s">
        <v>414</v>
      </c>
      <c r="J41" t="s">
        <v>39</v>
      </c>
      <c r="K41">
        <f t="shared" si="0"/>
        <v>800</v>
      </c>
      <c r="L41">
        <v>1000</v>
      </c>
      <c r="M41">
        <v>1</v>
      </c>
      <c r="N41">
        <f t="shared" si="1"/>
        <v>800</v>
      </c>
      <c r="O41">
        <f t="shared" si="2"/>
        <v>1000</v>
      </c>
      <c r="P41">
        <f t="shared" si="3"/>
        <v>200</v>
      </c>
    </row>
    <row r="42" spans="1:16" x14ac:dyDescent="0.25">
      <c r="A42" t="s">
        <v>81</v>
      </c>
      <c r="B42" t="s">
        <v>23</v>
      </c>
      <c r="C42" t="s">
        <v>26</v>
      </c>
      <c r="D42">
        <v>28</v>
      </c>
      <c r="E42" s="4">
        <v>42410</v>
      </c>
      <c r="F42" t="s">
        <v>10</v>
      </c>
      <c r="G42" t="s">
        <v>406</v>
      </c>
      <c r="H42">
        <v>0</v>
      </c>
      <c r="I42" t="s">
        <v>414</v>
      </c>
      <c r="J42" t="s">
        <v>39</v>
      </c>
      <c r="K42">
        <f t="shared" si="0"/>
        <v>800</v>
      </c>
      <c r="L42">
        <v>1000</v>
      </c>
      <c r="M42">
        <v>1</v>
      </c>
      <c r="N42">
        <f t="shared" si="1"/>
        <v>800</v>
      </c>
      <c r="O42">
        <f t="shared" si="2"/>
        <v>1000</v>
      </c>
      <c r="P42">
        <f t="shared" si="3"/>
        <v>200</v>
      </c>
    </row>
    <row r="43" spans="1:16" x14ac:dyDescent="0.25">
      <c r="A43" t="s">
        <v>81</v>
      </c>
      <c r="B43" t="s">
        <v>24</v>
      </c>
      <c r="C43" t="s">
        <v>27</v>
      </c>
      <c r="D43">
        <v>28</v>
      </c>
      <c r="E43" s="4">
        <v>42411</v>
      </c>
      <c r="F43" t="s">
        <v>10</v>
      </c>
      <c r="G43" t="s">
        <v>406</v>
      </c>
      <c r="H43">
        <v>0</v>
      </c>
      <c r="I43" t="s">
        <v>411</v>
      </c>
      <c r="J43" t="s">
        <v>39</v>
      </c>
      <c r="K43">
        <f t="shared" si="0"/>
        <v>900</v>
      </c>
      <c r="L43">
        <v>1100</v>
      </c>
      <c r="M43">
        <v>1</v>
      </c>
      <c r="N43">
        <f t="shared" si="1"/>
        <v>900</v>
      </c>
      <c r="O43">
        <f t="shared" si="2"/>
        <v>1100</v>
      </c>
      <c r="P43">
        <f t="shared" si="3"/>
        <v>200</v>
      </c>
    </row>
    <row r="44" spans="1:16" x14ac:dyDescent="0.25">
      <c r="A44" t="s">
        <v>81</v>
      </c>
      <c r="B44" t="s">
        <v>24</v>
      </c>
      <c r="C44" t="s">
        <v>28</v>
      </c>
      <c r="D44">
        <v>28</v>
      </c>
      <c r="E44" s="4">
        <v>42412</v>
      </c>
      <c r="F44" t="s">
        <v>10</v>
      </c>
      <c r="G44" t="s">
        <v>406</v>
      </c>
      <c r="H44">
        <v>0</v>
      </c>
      <c r="I44" t="s">
        <v>414</v>
      </c>
      <c r="J44" t="s">
        <v>39</v>
      </c>
      <c r="K44">
        <f t="shared" si="0"/>
        <v>800</v>
      </c>
      <c r="L44">
        <v>1000</v>
      </c>
      <c r="M44">
        <v>1</v>
      </c>
      <c r="N44">
        <f t="shared" si="1"/>
        <v>800</v>
      </c>
      <c r="O44">
        <f t="shared" si="2"/>
        <v>1000</v>
      </c>
      <c r="P44">
        <f t="shared" si="3"/>
        <v>200</v>
      </c>
    </row>
    <row r="45" spans="1:16" x14ac:dyDescent="0.25">
      <c r="A45" t="s">
        <v>82</v>
      </c>
      <c r="B45" t="s">
        <v>24</v>
      </c>
      <c r="C45" t="s">
        <v>29</v>
      </c>
      <c r="D45">
        <v>28</v>
      </c>
      <c r="E45" s="4">
        <v>42413</v>
      </c>
      <c r="F45" t="s">
        <v>10</v>
      </c>
      <c r="G45" t="s">
        <v>406</v>
      </c>
      <c r="H45">
        <v>0</v>
      </c>
      <c r="I45" t="s">
        <v>412</v>
      </c>
      <c r="J45" t="s">
        <v>39</v>
      </c>
      <c r="K45">
        <f t="shared" si="0"/>
        <v>700</v>
      </c>
      <c r="L45">
        <v>900</v>
      </c>
      <c r="M45">
        <v>1</v>
      </c>
      <c r="N45">
        <f t="shared" si="1"/>
        <v>700</v>
      </c>
      <c r="O45">
        <f t="shared" si="2"/>
        <v>900</v>
      </c>
      <c r="P45">
        <f t="shared" si="3"/>
        <v>200</v>
      </c>
    </row>
    <row r="46" spans="1:16" x14ac:dyDescent="0.25">
      <c r="A46" t="s">
        <v>82</v>
      </c>
      <c r="B46" t="s">
        <v>24</v>
      </c>
      <c r="C46" t="s">
        <v>30</v>
      </c>
      <c r="D46">
        <v>28</v>
      </c>
      <c r="E46" s="4">
        <v>42414</v>
      </c>
      <c r="F46" t="s">
        <v>10</v>
      </c>
      <c r="G46" t="s">
        <v>406</v>
      </c>
      <c r="H46">
        <v>0</v>
      </c>
      <c r="I46" t="s">
        <v>412</v>
      </c>
      <c r="J46" t="s">
        <v>39</v>
      </c>
      <c r="K46">
        <f t="shared" si="0"/>
        <v>700</v>
      </c>
      <c r="L46">
        <v>900</v>
      </c>
      <c r="M46">
        <v>2</v>
      </c>
      <c r="N46">
        <f t="shared" si="1"/>
        <v>1400</v>
      </c>
      <c r="O46">
        <f t="shared" si="2"/>
        <v>1800</v>
      </c>
      <c r="P46">
        <f t="shared" si="3"/>
        <v>400</v>
      </c>
    </row>
    <row r="47" spans="1:16" x14ac:dyDescent="0.25">
      <c r="A47" t="s">
        <v>82</v>
      </c>
      <c r="B47" t="s">
        <v>24</v>
      </c>
      <c r="C47" t="s">
        <v>25</v>
      </c>
      <c r="D47">
        <v>28</v>
      </c>
      <c r="E47" s="4">
        <v>42415</v>
      </c>
      <c r="F47" t="s">
        <v>10</v>
      </c>
      <c r="G47" t="s">
        <v>406</v>
      </c>
      <c r="H47">
        <v>0</v>
      </c>
      <c r="I47" t="s">
        <v>411</v>
      </c>
      <c r="J47" t="s">
        <v>39</v>
      </c>
      <c r="K47">
        <f t="shared" si="0"/>
        <v>900</v>
      </c>
      <c r="L47">
        <v>1100</v>
      </c>
      <c r="M47">
        <v>1</v>
      </c>
      <c r="N47">
        <f t="shared" si="1"/>
        <v>900</v>
      </c>
      <c r="O47">
        <f t="shared" si="2"/>
        <v>1100</v>
      </c>
      <c r="P47">
        <f t="shared" si="3"/>
        <v>200</v>
      </c>
    </row>
    <row r="48" spans="1:16" x14ac:dyDescent="0.25">
      <c r="A48" t="s">
        <v>82</v>
      </c>
      <c r="B48" t="s">
        <v>24</v>
      </c>
      <c r="C48" t="s">
        <v>26</v>
      </c>
      <c r="D48">
        <v>28</v>
      </c>
      <c r="E48" s="4">
        <v>42416</v>
      </c>
      <c r="F48" t="s">
        <v>10</v>
      </c>
      <c r="G48" t="s">
        <v>406</v>
      </c>
      <c r="H48">
        <v>0</v>
      </c>
      <c r="I48" t="s">
        <v>412</v>
      </c>
      <c r="J48" t="s">
        <v>39</v>
      </c>
      <c r="K48">
        <f t="shared" si="0"/>
        <v>700</v>
      </c>
      <c r="L48">
        <v>900</v>
      </c>
      <c r="M48">
        <v>1</v>
      </c>
      <c r="N48">
        <f t="shared" si="1"/>
        <v>700</v>
      </c>
      <c r="O48">
        <f t="shared" si="2"/>
        <v>900</v>
      </c>
      <c r="P48">
        <f t="shared" si="3"/>
        <v>200</v>
      </c>
    </row>
    <row r="49" spans="1:16" x14ac:dyDescent="0.25">
      <c r="A49" t="s">
        <v>83</v>
      </c>
      <c r="B49" t="s">
        <v>24</v>
      </c>
      <c r="C49" t="s">
        <v>27</v>
      </c>
      <c r="D49">
        <v>28</v>
      </c>
      <c r="E49" s="4">
        <v>42417</v>
      </c>
      <c r="F49" t="s">
        <v>10</v>
      </c>
      <c r="G49" t="s">
        <v>406</v>
      </c>
      <c r="H49">
        <v>0</v>
      </c>
      <c r="I49" t="s">
        <v>411</v>
      </c>
      <c r="J49" t="s">
        <v>39</v>
      </c>
      <c r="K49">
        <f t="shared" si="0"/>
        <v>900</v>
      </c>
      <c r="L49">
        <v>1100</v>
      </c>
      <c r="M49">
        <v>1</v>
      </c>
      <c r="N49">
        <f t="shared" si="1"/>
        <v>900</v>
      </c>
      <c r="O49">
        <f t="shared" si="2"/>
        <v>1100</v>
      </c>
      <c r="P49">
        <f t="shared" si="3"/>
        <v>200</v>
      </c>
    </row>
    <row r="50" spans="1:16" x14ac:dyDescent="0.25">
      <c r="A50" t="s">
        <v>83</v>
      </c>
      <c r="B50" t="s">
        <v>24</v>
      </c>
      <c r="C50" t="s">
        <v>28</v>
      </c>
      <c r="D50">
        <v>28</v>
      </c>
      <c r="E50" s="4">
        <v>42418</v>
      </c>
      <c r="F50" t="s">
        <v>10</v>
      </c>
      <c r="G50" t="s">
        <v>406</v>
      </c>
      <c r="H50">
        <v>0</v>
      </c>
      <c r="I50" t="s">
        <v>415</v>
      </c>
      <c r="J50" t="s">
        <v>41</v>
      </c>
      <c r="K50">
        <f t="shared" si="0"/>
        <v>600</v>
      </c>
      <c r="L50">
        <v>800</v>
      </c>
      <c r="M50">
        <v>1</v>
      </c>
      <c r="N50">
        <f t="shared" si="1"/>
        <v>600</v>
      </c>
      <c r="O50">
        <f t="shared" si="2"/>
        <v>800</v>
      </c>
      <c r="P50">
        <f t="shared" si="3"/>
        <v>200</v>
      </c>
    </row>
    <row r="51" spans="1:16" x14ac:dyDescent="0.25">
      <c r="A51" t="s">
        <v>83</v>
      </c>
      <c r="B51" t="s">
        <v>23</v>
      </c>
      <c r="C51" t="s">
        <v>29</v>
      </c>
      <c r="D51">
        <v>28</v>
      </c>
      <c r="E51" s="4">
        <v>42419</v>
      </c>
      <c r="F51" t="s">
        <v>10</v>
      </c>
      <c r="G51" t="s">
        <v>406</v>
      </c>
      <c r="H51">
        <v>0</v>
      </c>
      <c r="I51" t="s">
        <v>415</v>
      </c>
      <c r="J51" t="s">
        <v>41</v>
      </c>
      <c r="K51">
        <f t="shared" si="0"/>
        <v>600</v>
      </c>
      <c r="L51">
        <v>800</v>
      </c>
      <c r="M51">
        <v>2</v>
      </c>
      <c r="N51">
        <f t="shared" si="1"/>
        <v>1200</v>
      </c>
      <c r="O51">
        <f t="shared" si="2"/>
        <v>1600</v>
      </c>
      <c r="P51">
        <f t="shared" si="3"/>
        <v>400</v>
      </c>
    </row>
    <row r="52" spans="1:16" x14ac:dyDescent="0.25">
      <c r="A52" t="s">
        <v>84</v>
      </c>
      <c r="B52" t="s">
        <v>23</v>
      </c>
      <c r="C52" t="s">
        <v>30</v>
      </c>
      <c r="D52">
        <v>28</v>
      </c>
      <c r="E52" s="4">
        <v>42420</v>
      </c>
      <c r="F52" t="s">
        <v>10</v>
      </c>
      <c r="G52" t="s">
        <v>406</v>
      </c>
      <c r="H52">
        <v>0</v>
      </c>
      <c r="I52" t="s">
        <v>413</v>
      </c>
      <c r="J52" t="s">
        <v>39</v>
      </c>
      <c r="K52">
        <f t="shared" si="0"/>
        <v>700</v>
      </c>
      <c r="L52">
        <v>900</v>
      </c>
      <c r="M52">
        <v>1</v>
      </c>
      <c r="N52">
        <f t="shared" si="1"/>
        <v>700</v>
      </c>
      <c r="O52">
        <f t="shared" si="2"/>
        <v>900</v>
      </c>
      <c r="P52">
        <f t="shared" si="3"/>
        <v>200</v>
      </c>
    </row>
    <row r="53" spans="1:16" x14ac:dyDescent="0.25">
      <c r="A53" t="s">
        <v>84</v>
      </c>
      <c r="B53" t="s">
        <v>23</v>
      </c>
      <c r="C53" t="s">
        <v>25</v>
      </c>
      <c r="D53">
        <v>28</v>
      </c>
      <c r="E53" s="4">
        <v>42421</v>
      </c>
      <c r="F53" t="s">
        <v>10</v>
      </c>
      <c r="G53" t="s">
        <v>406</v>
      </c>
      <c r="H53">
        <v>0</v>
      </c>
      <c r="I53" t="s">
        <v>411</v>
      </c>
      <c r="J53" t="s">
        <v>39</v>
      </c>
      <c r="K53">
        <f t="shared" si="0"/>
        <v>900</v>
      </c>
      <c r="L53">
        <v>1100</v>
      </c>
      <c r="M53">
        <v>1</v>
      </c>
      <c r="N53">
        <f t="shared" si="1"/>
        <v>900</v>
      </c>
      <c r="O53">
        <f t="shared" si="2"/>
        <v>1100</v>
      </c>
      <c r="P53">
        <f t="shared" si="3"/>
        <v>200</v>
      </c>
    </row>
    <row r="54" spans="1:16" x14ac:dyDescent="0.25">
      <c r="A54" t="s">
        <v>84</v>
      </c>
      <c r="B54" t="s">
        <v>23</v>
      </c>
      <c r="C54" t="s">
        <v>31</v>
      </c>
      <c r="D54">
        <v>28</v>
      </c>
      <c r="E54" s="4">
        <v>42422</v>
      </c>
      <c r="F54" t="s">
        <v>10</v>
      </c>
      <c r="G54" t="s">
        <v>406</v>
      </c>
      <c r="H54">
        <v>0</v>
      </c>
      <c r="I54" t="s">
        <v>415</v>
      </c>
      <c r="J54" t="s">
        <v>41</v>
      </c>
      <c r="K54">
        <f t="shared" si="0"/>
        <v>600</v>
      </c>
      <c r="L54">
        <v>800</v>
      </c>
      <c r="M54">
        <v>1</v>
      </c>
      <c r="N54">
        <f t="shared" si="1"/>
        <v>600</v>
      </c>
      <c r="O54">
        <f t="shared" si="2"/>
        <v>800</v>
      </c>
      <c r="P54">
        <f t="shared" si="3"/>
        <v>200</v>
      </c>
    </row>
    <row r="55" spans="1:16" x14ac:dyDescent="0.25">
      <c r="A55" t="s">
        <v>84</v>
      </c>
      <c r="B55" t="s">
        <v>24</v>
      </c>
      <c r="C55" t="s">
        <v>26</v>
      </c>
      <c r="D55">
        <v>28</v>
      </c>
      <c r="E55" s="4">
        <v>42423</v>
      </c>
      <c r="F55" t="s">
        <v>10</v>
      </c>
      <c r="G55" t="s">
        <v>406</v>
      </c>
      <c r="H55">
        <v>0</v>
      </c>
      <c r="I55" t="s">
        <v>414</v>
      </c>
      <c r="J55" t="s">
        <v>39</v>
      </c>
      <c r="K55">
        <f t="shared" si="0"/>
        <v>800</v>
      </c>
      <c r="L55">
        <v>1000</v>
      </c>
      <c r="M55">
        <v>1</v>
      </c>
      <c r="N55">
        <f t="shared" si="1"/>
        <v>800</v>
      </c>
      <c r="O55">
        <f t="shared" si="2"/>
        <v>1000</v>
      </c>
      <c r="P55">
        <f t="shared" si="3"/>
        <v>200</v>
      </c>
    </row>
    <row r="56" spans="1:16" x14ac:dyDescent="0.25">
      <c r="A56" t="s">
        <v>84</v>
      </c>
      <c r="B56" t="s">
        <v>24</v>
      </c>
      <c r="C56" t="s">
        <v>25</v>
      </c>
      <c r="D56">
        <v>28</v>
      </c>
      <c r="E56" s="4">
        <v>42424</v>
      </c>
      <c r="F56" t="s">
        <v>10</v>
      </c>
      <c r="G56" t="s">
        <v>406</v>
      </c>
      <c r="H56">
        <v>0</v>
      </c>
      <c r="I56" t="s">
        <v>415</v>
      </c>
      <c r="J56" t="s">
        <v>41</v>
      </c>
      <c r="K56">
        <f t="shared" si="0"/>
        <v>600</v>
      </c>
      <c r="L56">
        <v>800</v>
      </c>
      <c r="M56">
        <v>1</v>
      </c>
      <c r="N56">
        <f t="shared" si="1"/>
        <v>600</v>
      </c>
      <c r="O56">
        <f t="shared" si="2"/>
        <v>800</v>
      </c>
      <c r="P56">
        <f t="shared" si="3"/>
        <v>200</v>
      </c>
    </row>
    <row r="57" spans="1:16" x14ac:dyDescent="0.25">
      <c r="A57" t="s">
        <v>84</v>
      </c>
      <c r="B57" t="s">
        <v>22</v>
      </c>
      <c r="C57" t="s">
        <v>26</v>
      </c>
      <c r="D57">
        <v>28</v>
      </c>
      <c r="E57" s="4">
        <v>42425</v>
      </c>
      <c r="F57" t="s">
        <v>10</v>
      </c>
      <c r="G57" t="s">
        <v>406</v>
      </c>
      <c r="H57">
        <v>0</v>
      </c>
      <c r="I57" t="s">
        <v>416</v>
      </c>
      <c r="J57" t="s">
        <v>41</v>
      </c>
      <c r="K57">
        <f t="shared" si="0"/>
        <v>400</v>
      </c>
      <c r="L57">
        <v>600</v>
      </c>
      <c r="M57">
        <v>1</v>
      </c>
      <c r="N57">
        <f t="shared" si="1"/>
        <v>400</v>
      </c>
      <c r="O57">
        <f t="shared" si="2"/>
        <v>600</v>
      </c>
      <c r="P57">
        <f t="shared" si="3"/>
        <v>200</v>
      </c>
    </row>
    <row r="58" spans="1:16" x14ac:dyDescent="0.25">
      <c r="A58" t="s">
        <v>84</v>
      </c>
      <c r="B58" t="s">
        <v>22</v>
      </c>
      <c r="C58" t="s">
        <v>27</v>
      </c>
      <c r="D58">
        <v>28</v>
      </c>
      <c r="E58" s="4">
        <v>42426</v>
      </c>
      <c r="F58" t="s">
        <v>10</v>
      </c>
      <c r="G58" t="s">
        <v>406</v>
      </c>
      <c r="H58">
        <v>0</v>
      </c>
      <c r="I58" t="s">
        <v>412</v>
      </c>
      <c r="J58" t="s">
        <v>39</v>
      </c>
      <c r="K58">
        <f t="shared" si="0"/>
        <v>700</v>
      </c>
      <c r="L58">
        <v>900</v>
      </c>
      <c r="M58">
        <v>1</v>
      </c>
      <c r="N58">
        <f t="shared" si="1"/>
        <v>700</v>
      </c>
      <c r="O58">
        <f t="shared" si="2"/>
        <v>900</v>
      </c>
      <c r="P58">
        <f t="shared" si="3"/>
        <v>200</v>
      </c>
    </row>
    <row r="59" spans="1:16" x14ac:dyDescent="0.25">
      <c r="A59" t="s">
        <v>84</v>
      </c>
      <c r="B59" t="s">
        <v>23</v>
      </c>
      <c r="C59" t="s">
        <v>28</v>
      </c>
      <c r="D59">
        <v>28</v>
      </c>
      <c r="E59" s="4">
        <v>42427</v>
      </c>
      <c r="F59" t="s">
        <v>10</v>
      </c>
      <c r="G59" t="s">
        <v>406</v>
      </c>
      <c r="H59">
        <v>0</v>
      </c>
      <c r="I59" t="s">
        <v>411</v>
      </c>
      <c r="J59" t="s">
        <v>39</v>
      </c>
      <c r="K59">
        <f t="shared" si="0"/>
        <v>900</v>
      </c>
      <c r="L59">
        <v>1100</v>
      </c>
      <c r="M59">
        <v>1</v>
      </c>
      <c r="N59">
        <f t="shared" si="1"/>
        <v>900</v>
      </c>
      <c r="O59">
        <f t="shared" si="2"/>
        <v>1100</v>
      </c>
      <c r="P59">
        <f t="shared" si="3"/>
        <v>200</v>
      </c>
    </row>
    <row r="60" spans="1:16" x14ac:dyDescent="0.25">
      <c r="A60" t="s">
        <v>85</v>
      </c>
      <c r="B60" t="s">
        <v>24</v>
      </c>
      <c r="C60" t="s">
        <v>29</v>
      </c>
      <c r="D60">
        <v>28</v>
      </c>
      <c r="E60" s="4">
        <v>42428</v>
      </c>
      <c r="F60" t="s">
        <v>10</v>
      </c>
      <c r="G60" t="s">
        <v>406</v>
      </c>
      <c r="H60">
        <v>0</v>
      </c>
      <c r="I60" t="s">
        <v>414</v>
      </c>
      <c r="J60" t="s">
        <v>39</v>
      </c>
      <c r="K60">
        <f t="shared" si="0"/>
        <v>800</v>
      </c>
      <c r="L60">
        <v>1000</v>
      </c>
      <c r="M60">
        <v>1</v>
      </c>
      <c r="N60">
        <f t="shared" si="1"/>
        <v>800</v>
      </c>
      <c r="O60">
        <f t="shared" si="2"/>
        <v>1000</v>
      </c>
      <c r="P60">
        <f t="shared" si="3"/>
        <v>200</v>
      </c>
    </row>
    <row r="61" spans="1:16" x14ac:dyDescent="0.25">
      <c r="A61" t="s">
        <v>85</v>
      </c>
      <c r="B61" t="s">
        <v>22</v>
      </c>
      <c r="C61" t="s">
        <v>30</v>
      </c>
      <c r="D61">
        <v>28</v>
      </c>
      <c r="E61" s="4">
        <v>42430</v>
      </c>
      <c r="F61" t="s">
        <v>10</v>
      </c>
      <c r="G61" t="s">
        <v>406</v>
      </c>
      <c r="H61">
        <v>0</v>
      </c>
      <c r="I61" t="s">
        <v>412</v>
      </c>
      <c r="J61" t="s">
        <v>39</v>
      </c>
      <c r="K61">
        <f t="shared" si="0"/>
        <v>700</v>
      </c>
      <c r="L61">
        <v>900</v>
      </c>
      <c r="M61">
        <v>1</v>
      </c>
      <c r="N61">
        <f t="shared" si="1"/>
        <v>700</v>
      </c>
      <c r="O61">
        <f t="shared" si="2"/>
        <v>900</v>
      </c>
      <c r="P61">
        <f t="shared" si="3"/>
        <v>200</v>
      </c>
    </row>
    <row r="62" spans="1:16" x14ac:dyDescent="0.25">
      <c r="A62" t="s">
        <v>85</v>
      </c>
      <c r="B62" t="s">
        <v>24</v>
      </c>
      <c r="C62" t="s">
        <v>25</v>
      </c>
      <c r="D62">
        <v>28</v>
      </c>
      <c r="E62" s="4">
        <v>42431</v>
      </c>
      <c r="F62" t="s">
        <v>10</v>
      </c>
      <c r="G62" t="s">
        <v>406</v>
      </c>
      <c r="H62">
        <v>0</v>
      </c>
      <c r="I62" t="s">
        <v>411</v>
      </c>
      <c r="J62" t="s">
        <v>39</v>
      </c>
      <c r="K62">
        <f t="shared" si="0"/>
        <v>900</v>
      </c>
      <c r="L62">
        <v>1100</v>
      </c>
      <c r="M62">
        <v>2</v>
      </c>
      <c r="N62">
        <f t="shared" si="1"/>
        <v>1800</v>
      </c>
      <c r="O62">
        <f t="shared" si="2"/>
        <v>2200</v>
      </c>
      <c r="P62">
        <f t="shared" si="3"/>
        <v>400</v>
      </c>
    </row>
    <row r="63" spans="1:16" x14ac:dyDescent="0.25">
      <c r="A63" t="s">
        <v>86</v>
      </c>
      <c r="B63" t="s">
        <v>22</v>
      </c>
      <c r="C63" t="s">
        <v>26</v>
      </c>
      <c r="D63">
        <v>28</v>
      </c>
      <c r="E63" s="4">
        <v>42432</v>
      </c>
      <c r="F63" t="s">
        <v>10</v>
      </c>
      <c r="G63" t="s">
        <v>406</v>
      </c>
      <c r="H63">
        <v>0</v>
      </c>
      <c r="I63" t="s">
        <v>416</v>
      </c>
      <c r="J63" t="s">
        <v>41</v>
      </c>
      <c r="K63">
        <f t="shared" si="0"/>
        <v>400</v>
      </c>
      <c r="L63">
        <v>600</v>
      </c>
      <c r="M63">
        <v>1</v>
      </c>
      <c r="N63">
        <f t="shared" si="1"/>
        <v>400</v>
      </c>
      <c r="O63">
        <f t="shared" si="2"/>
        <v>600</v>
      </c>
      <c r="P63">
        <f t="shared" si="3"/>
        <v>200</v>
      </c>
    </row>
    <row r="64" spans="1:16" x14ac:dyDescent="0.25">
      <c r="A64" t="s">
        <v>86</v>
      </c>
      <c r="B64" t="s">
        <v>23</v>
      </c>
      <c r="C64" t="s">
        <v>27</v>
      </c>
      <c r="D64">
        <v>28</v>
      </c>
      <c r="E64" s="4">
        <v>42433</v>
      </c>
      <c r="F64" t="s">
        <v>10</v>
      </c>
      <c r="G64" t="s">
        <v>406</v>
      </c>
      <c r="H64">
        <v>0</v>
      </c>
      <c r="I64" t="s">
        <v>416</v>
      </c>
      <c r="J64" t="s">
        <v>41</v>
      </c>
      <c r="K64">
        <f t="shared" si="0"/>
        <v>400</v>
      </c>
      <c r="L64">
        <v>600</v>
      </c>
      <c r="M64">
        <v>1</v>
      </c>
      <c r="N64">
        <f t="shared" si="1"/>
        <v>400</v>
      </c>
      <c r="O64">
        <f t="shared" si="2"/>
        <v>600</v>
      </c>
      <c r="P64">
        <f t="shared" si="3"/>
        <v>200</v>
      </c>
    </row>
    <row r="65" spans="1:16" x14ac:dyDescent="0.25">
      <c r="A65" t="s">
        <v>86</v>
      </c>
      <c r="B65" t="s">
        <v>22</v>
      </c>
      <c r="C65" t="s">
        <v>28</v>
      </c>
      <c r="D65">
        <v>28</v>
      </c>
      <c r="E65" s="4">
        <v>42434</v>
      </c>
      <c r="F65" t="s">
        <v>10</v>
      </c>
      <c r="G65" t="s">
        <v>406</v>
      </c>
      <c r="H65">
        <v>0</v>
      </c>
      <c r="I65" t="s">
        <v>416</v>
      </c>
      <c r="J65" t="s">
        <v>41</v>
      </c>
      <c r="K65">
        <f t="shared" si="0"/>
        <v>400</v>
      </c>
      <c r="L65">
        <v>600</v>
      </c>
      <c r="M65">
        <v>1</v>
      </c>
      <c r="N65">
        <f t="shared" si="1"/>
        <v>400</v>
      </c>
      <c r="O65">
        <f t="shared" si="2"/>
        <v>600</v>
      </c>
      <c r="P65">
        <f t="shared" si="3"/>
        <v>200</v>
      </c>
    </row>
    <row r="66" spans="1:16" x14ac:dyDescent="0.25">
      <c r="A66" t="s">
        <v>87</v>
      </c>
      <c r="B66" t="s">
        <v>23</v>
      </c>
      <c r="C66" t="s">
        <v>29</v>
      </c>
      <c r="D66">
        <v>28</v>
      </c>
      <c r="E66" s="4">
        <v>42435</v>
      </c>
      <c r="F66" t="s">
        <v>10</v>
      </c>
      <c r="G66" t="s">
        <v>406</v>
      </c>
      <c r="H66">
        <v>0</v>
      </c>
      <c r="I66" t="s">
        <v>412</v>
      </c>
      <c r="J66" t="s">
        <v>39</v>
      </c>
      <c r="K66">
        <f t="shared" si="0"/>
        <v>700</v>
      </c>
      <c r="L66">
        <v>900</v>
      </c>
      <c r="M66">
        <v>1</v>
      </c>
      <c r="N66">
        <f t="shared" si="1"/>
        <v>700</v>
      </c>
      <c r="O66">
        <f t="shared" si="2"/>
        <v>900</v>
      </c>
      <c r="P66">
        <f t="shared" si="3"/>
        <v>200</v>
      </c>
    </row>
    <row r="67" spans="1:16" x14ac:dyDescent="0.25">
      <c r="A67" t="s">
        <v>87</v>
      </c>
      <c r="B67" t="s">
        <v>22</v>
      </c>
      <c r="C67" t="s">
        <v>30</v>
      </c>
      <c r="D67">
        <v>28</v>
      </c>
      <c r="E67" s="4">
        <v>42436</v>
      </c>
      <c r="F67" t="s">
        <v>10</v>
      </c>
      <c r="G67" t="s">
        <v>406</v>
      </c>
      <c r="H67">
        <v>0</v>
      </c>
      <c r="I67" t="s">
        <v>416</v>
      </c>
      <c r="J67" t="s">
        <v>41</v>
      </c>
      <c r="K67">
        <f t="shared" ref="K67:K130" si="4">L67-200</f>
        <v>400</v>
      </c>
      <c r="L67">
        <v>600</v>
      </c>
      <c r="M67">
        <v>1</v>
      </c>
      <c r="N67">
        <f t="shared" ref="N67:N130" si="5">K67*M67</f>
        <v>400</v>
      </c>
      <c r="O67">
        <f t="shared" ref="O67:O130" si="6">L67*M67</f>
        <v>600</v>
      </c>
      <c r="P67">
        <f t="shared" ref="P67:P130" si="7">O67-N67</f>
        <v>200</v>
      </c>
    </row>
    <row r="68" spans="1:16" x14ac:dyDescent="0.25">
      <c r="A68" t="s">
        <v>87</v>
      </c>
      <c r="B68" t="s">
        <v>23</v>
      </c>
      <c r="C68" t="s">
        <v>25</v>
      </c>
      <c r="D68">
        <v>28</v>
      </c>
      <c r="E68" s="4">
        <v>42437</v>
      </c>
      <c r="F68" t="s">
        <v>10</v>
      </c>
      <c r="G68" t="s">
        <v>406</v>
      </c>
      <c r="H68">
        <v>0</v>
      </c>
      <c r="I68" t="s">
        <v>416</v>
      </c>
      <c r="J68" t="s">
        <v>41</v>
      </c>
      <c r="K68">
        <f t="shared" si="4"/>
        <v>400</v>
      </c>
      <c r="L68">
        <v>600</v>
      </c>
      <c r="M68">
        <v>1</v>
      </c>
      <c r="N68">
        <f t="shared" si="5"/>
        <v>400</v>
      </c>
      <c r="O68">
        <f t="shared" si="6"/>
        <v>600</v>
      </c>
      <c r="P68">
        <f t="shared" si="7"/>
        <v>200</v>
      </c>
    </row>
    <row r="69" spans="1:16" x14ac:dyDescent="0.25">
      <c r="A69" t="s">
        <v>88</v>
      </c>
      <c r="B69" t="s">
        <v>24</v>
      </c>
      <c r="C69" t="s">
        <v>31</v>
      </c>
      <c r="D69">
        <v>28</v>
      </c>
      <c r="E69" s="4">
        <v>42438</v>
      </c>
      <c r="F69" t="s">
        <v>10</v>
      </c>
      <c r="G69" t="s">
        <v>406</v>
      </c>
      <c r="H69">
        <v>0</v>
      </c>
      <c r="I69" t="s">
        <v>411</v>
      </c>
      <c r="J69" t="s">
        <v>39</v>
      </c>
      <c r="K69">
        <f t="shared" si="4"/>
        <v>900</v>
      </c>
      <c r="L69">
        <v>1100</v>
      </c>
      <c r="M69">
        <v>1</v>
      </c>
      <c r="N69">
        <f t="shared" si="5"/>
        <v>900</v>
      </c>
      <c r="O69">
        <f t="shared" si="6"/>
        <v>1100</v>
      </c>
      <c r="P69">
        <f t="shared" si="7"/>
        <v>200</v>
      </c>
    </row>
    <row r="70" spans="1:16" x14ac:dyDescent="0.25">
      <c r="A70" t="s">
        <v>89</v>
      </c>
      <c r="B70" t="s">
        <v>24</v>
      </c>
      <c r="C70" t="s">
        <v>26</v>
      </c>
      <c r="D70">
        <v>28</v>
      </c>
      <c r="E70" s="4">
        <v>42439</v>
      </c>
      <c r="F70" t="s">
        <v>10</v>
      </c>
      <c r="G70" t="s">
        <v>406</v>
      </c>
      <c r="H70">
        <v>0</v>
      </c>
      <c r="I70" t="s">
        <v>413</v>
      </c>
      <c r="J70" t="s">
        <v>39</v>
      </c>
      <c r="K70">
        <f t="shared" si="4"/>
        <v>700</v>
      </c>
      <c r="L70">
        <v>900</v>
      </c>
      <c r="M70">
        <v>3</v>
      </c>
      <c r="N70">
        <f t="shared" si="5"/>
        <v>2100</v>
      </c>
      <c r="O70">
        <f t="shared" si="6"/>
        <v>2700</v>
      </c>
      <c r="P70">
        <f t="shared" si="7"/>
        <v>600</v>
      </c>
    </row>
    <row r="71" spans="1:16" x14ac:dyDescent="0.25">
      <c r="A71" t="s">
        <v>89</v>
      </c>
      <c r="B71" t="s">
        <v>23</v>
      </c>
      <c r="C71" t="s">
        <v>25</v>
      </c>
      <c r="D71">
        <v>28</v>
      </c>
      <c r="E71" s="4">
        <v>42440</v>
      </c>
      <c r="F71" t="s">
        <v>10</v>
      </c>
      <c r="G71" t="s">
        <v>406</v>
      </c>
      <c r="H71">
        <v>0</v>
      </c>
      <c r="I71" t="s">
        <v>411</v>
      </c>
      <c r="J71" t="s">
        <v>39</v>
      </c>
      <c r="K71">
        <f t="shared" si="4"/>
        <v>900</v>
      </c>
      <c r="L71">
        <v>1100</v>
      </c>
      <c r="M71">
        <v>2</v>
      </c>
      <c r="N71">
        <f t="shared" si="5"/>
        <v>1800</v>
      </c>
      <c r="O71">
        <f t="shared" si="6"/>
        <v>2200</v>
      </c>
      <c r="P71">
        <f t="shared" si="7"/>
        <v>400</v>
      </c>
    </row>
    <row r="72" spans="1:16" x14ac:dyDescent="0.25">
      <c r="A72" t="s">
        <v>90</v>
      </c>
      <c r="B72" t="s">
        <v>22</v>
      </c>
      <c r="C72" t="s">
        <v>26</v>
      </c>
      <c r="D72">
        <v>28</v>
      </c>
      <c r="E72" s="4">
        <v>42441</v>
      </c>
      <c r="F72" t="s">
        <v>10</v>
      </c>
      <c r="G72" t="s">
        <v>406</v>
      </c>
      <c r="H72">
        <v>0</v>
      </c>
      <c r="I72" t="s">
        <v>411</v>
      </c>
      <c r="J72" t="s">
        <v>39</v>
      </c>
      <c r="K72">
        <f t="shared" si="4"/>
        <v>900</v>
      </c>
      <c r="L72">
        <v>1100</v>
      </c>
      <c r="M72">
        <v>1</v>
      </c>
      <c r="N72">
        <f t="shared" si="5"/>
        <v>900</v>
      </c>
      <c r="O72">
        <f t="shared" si="6"/>
        <v>1100</v>
      </c>
      <c r="P72">
        <f t="shared" si="7"/>
        <v>200</v>
      </c>
    </row>
    <row r="73" spans="1:16" x14ac:dyDescent="0.25">
      <c r="A73" t="s">
        <v>90</v>
      </c>
      <c r="B73" t="s">
        <v>24</v>
      </c>
      <c r="C73" t="s">
        <v>27</v>
      </c>
      <c r="D73">
        <v>28</v>
      </c>
      <c r="E73" s="4">
        <v>42442</v>
      </c>
      <c r="F73" t="s">
        <v>10</v>
      </c>
      <c r="G73" t="s">
        <v>406</v>
      </c>
      <c r="H73">
        <v>0</v>
      </c>
      <c r="I73" t="s">
        <v>416</v>
      </c>
      <c r="J73" t="s">
        <v>41</v>
      </c>
      <c r="K73">
        <f t="shared" si="4"/>
        <v>400</v>
      </c>
      <c r="L73">
        <v>600</v>
      </c>
      <c r="M73">
        <v>1</v>
      </c>
      <c r="N73">
        <f t="shared" si="5"/>
        <v>400</v>
      </c>
      <c r="O73">
        <f t="shared" si="6"/>
        <v>600</v>
      </c>
      <c r="P73">
        <f t="shared" si="7"/>
        <v>200</v>
      </c>
    </row>
    <row r="74" spans="1:16" x14ac:dyDescent="0.25">
      <c r="A74" t="s">
        <v>91</v>
      </c>
      <c r="B74" t="s">
        <v>23</v>
      </c>
      <c r="C74" t="s">
        <v>28</v>
      </c>
      <c r="D74">
        <v>28</v>
      </c>
      <c r="E74" s="4">
        <v>42443</v>
      </c>
      <c r="F74" t="s">
        <v>10</v>
      </c>
      <c r="G74" t="s">
        <v>406</v>
      </c>
      <c r="H74">
        <v>0</v>
      </c>
      <c r="I74" t="s">
        <v>412</v>
      </c>
      <c r="J74" t="s">
        <v>39</v>
      </c>
      <c r="K74">
        <f t="shared" si="4"/>
        <v>700</v>
      </c>
      <c r="L74">
        <v>900</v>
      </c>
      <c r="M74">
        <v>1</v>
      </c>
      <c r="N74">
        <f t="shared" si="5"/>
        <v>700</v>
      </c>
      <c r="O74">
        <f t="shared" si="6"/>
        <v>900</v>
      </c>
      <c r="P74">
        <f t="shared" si="7"/>
        <v>200</v>
      </c>
    </row>
    <row r="75" spans="1:16" x14ac:dyDescent="0.25">
      <c r="A75" t="s">
        <v>91</v>
      </c>
      <c r="B75" t="s">
        <v>22</v>
      </c>
      <c r="C75" t="s">
        <v>29</v>
      </c>
      <c r="D75">
        <v>28</v>
      </c>
      <c r="E75" s="4">
        <v>42444</v>
      </c>
      <c r="F75" t="s">
        <v>10</v>
      </c>
      <c r="G75" t="s">
        <v>406</v>
      </c>
      <c r="H75">
        <v>0</v>
      </c>
      <c r="I75" t="s">
        <v>416</v>
      </c>
      <c r="J75" t="s">
        <v>41</v>
      </c>
      <c r="K75">
        <f t="shared" si="4"/>
        <v>400</v>
      </c>
      <c r="L75">
        <v>600</v>
      </c>
      <c r="M75">
        <v>1</v>
      </c>
      <c r="N75">
        <f t="shared" si="5"/>
        <v>400</v>
      </c>
      <c r="O75">
        <f t="shared" si="6"/>
        <v>600</v>
      </c>
      <c r="P75">
        <f t="shared" si="7"/>
        <v>200</v>
      </c>
    </row>
    <row r="76" spans="1:16" x14ac:dyDescent="0.25">
      <c r="A76" t="s">
        <v>91</v>
      </c>
      <c r="B76" t="s">
        <v>23</v>
      </c>
      <c r="C76" t="s">
        <v>30</v>
      </c>
      <c r="D76">
        <v>28</v>
      </c>
      <c r="E76" s="4">
        <v>42445</v>
      </c>
      <c r="F76" t="s">
        <v>10</v>
      </c>
      <c r="G76" t="s">
        <v>406</v>
      </c>
      <c r="H76">
        <v>0</v>
      </c>
      <c r="I76" t="s">
        <v>416</v>
      </c>
      <c r="J76" t="s">
        <v>41</v>
      </c>
      <c r="K76">
        <f t="shared" si="4"/>
        <v>400</v>
      </c>
      <c r="L76">
        <v>600</v>
      </c>
      <c r="M76">
        <v>1</v>
      </c>
      <c r="N76">
        <f t="shared" si="5"/>
        <v>400</v>
      </c>
      <c r="O76">
        <f t="shared" si="6"/>
        <v>600</v>
      </c>
      <c r="P76">
        <f t="shared" si="7"/>
        <v>200</v>
      </c>
    </row>
    <row r="77" spans="1:16" x14ac:dyDescent="0.25">
      <c r="A77" t="s">
        <v>92</v>
      </c>
      <c r="B77" t="s">
        <v>24</v>
      </c>
      <c r="C77" t="s">
        <v>25</v>
      </c>
      <c r="D77">
        <v>28</v>
      </c>
      <c r="E77" s="4">
        <v>42446</v>
      </c>
      <c r="F77" t="s">
        <v>10</v>
      </c>
      <c r="G77" t="s">
        <v>406</v>
      </c>
      <c r="H77">
        <v>0</v>
      </c>
      <c r="I77" t="s">
        <v>412</v>
      </c>
      <c r="J77" t="s">
        <v>39</v>
      </c>
      <c r="K77">
        <f t="shared" si="4"/>
        <v>700</v>
      </c>
      <c r="L77">
        <v>900</v>
      </c>
      <c r="M77">
        <v>3</v>
      </c>
      <c r="N77">
        <f t="shared" si="5"/>
        <v>2100</v>
      </c>
      <c r="O77">
        <f t="shared" si="6"/>
        <v>2700</v>
      </c>
      <c r="P77">
        <f t="shared" si="7"/>
        <v>600</v>
      </c>
    </row>
    <row r="78" spans="1:16" x14ac:dyDescent="0.25">
      <c r="A78" t="s">
        <v>93</v>
      </c>
      <c r="B78" t="s">
        <v>22</v>
      </c>
      <c r="C78" t="s">
        <v>26</v>
      </c>
      <c r="D78">
        <v>28</v>
      </c>
      <c r="E78" s="4">
        <v>42447</v>
      </c>
      <c r="F78" t="s">
        <v>10</v>
      </c>
      <c r="G78" t="s">
        <v>406</v>
      </c>
      <c r="H78">
        <v>0</v>
      </c>
      <c r="I78" t="s">
        <v>416</v>
      </c>
      <c r="J78" t="s">
        <v>41</v>
      </c>
      <c r="K78">
        <f t="shared" si="4"/>
        <v>400</v>
      </c>
      <c r="L78">
        <v>600</v>
      </c>
      <c r="M78">
        <v>1</v>
      </c>
      <c r="N78">
        <f t="shared" si="5"/>
        <v>400</v>
      </c>
      <c r="O78">
        <f t="shared" si="6"/>
        <v>600</v>
      </c>
      <c r="P78">
        <f t="shared" si="7"/>
        <v>200</v>
      </c>
    </row>
    <row r="79" spans="1:16" x14ac:dyDescent="0.25">
      <c r="A79" t="s">
        <v>93</v>
      </c>
      <c r="B79" t="s">
        <v>24</v>
      </c>
      <c r="C79" t="s">
        <v>27</v>
      </c>
      <c r="D79">
        <v>28</v>
      </c>
      <c r="E79" s="4">
        <v>42448</v>
      </c>
      <c r="F79" t="s">
        <v>10</v>
      </c>
      <c r="G79" t="s">
        <v>406</v>
      </c>
      <c r="H79">
        <v>0</v>
      </c>
      <c r="I79" t="s">
        <v>415</v>
      </c>
      <c r="J79" t="s">
        <v>41</v>
      </c>
      <c r="K79">
        <f t="shared" si="4"/>
        <v>600</v>
      </c>
      <c r="L79">
        <v>800</v>
      </c>
      <c r="M79">
        <v>1</v>
      </c>
      <c r="N79">
        <f t="shared" si="5"/>
        <v>600</v>
      </c>
      <c r="O79">
        <f t="shared" si="6"/>
        <v>800</v>
      </c>
      <c r="P79">
        <f t="shared" si="7"/>
        <v>200</v>
      </c>
    </row>
    <row r="80" spans="1:16" x14ac:dyDescent="0.25">
      <c r="A80" t="s">
        <v>94</v>
      </c>
      <c r="B80" t="s">
        <v>24</v>
      </c>
      <c r="C80" t="s">
        <v>28</v>
      </c>
      <c r="D80">
        <v>28</v>
      </c>
      <c r="E80" s="4">
        <v>42449</v>
      </c>
      <c r="F80" t="s">
        <v>10</v>
      </c>
      <c r="G80" t="s">
        <v>406</v>
      </c>
      <c r="H80">
        <v>0</v>
      </c>
      <c r="I80" t="s">
        <v>416</v>
      </c>
      <c r="J80" t="s">
        <v>41</v>
      </c>
      <c r="K80">
        <f t="shared" si="4"/>
        <v>400</v>
      </c>
      <c r="L80">
        <v>600</v>
      </c>
      <c r="M80">
        <v>1</v>
      </c>
      <c r="N80">
        <f t="shared" si="5"/>
        <v>400</v>
      </c>
      <c r="O80">
        <f t="shared" si="6"/>
        <v>600</v>
      </c>
      <c r="P80">
        <f t="shared" si="7"/>
        <v>200</v>
      </c>
    </row>
    <row r="81" spans="1:16" x14ac:dyDescent="0.25">
      <c r="A81" t="s">
        <v>94</v>
      </c>
      <c r="B81" t="s">
        <v>24</v>
      </c>
      <c r="C81" t="s">
        <v>29</v>
      </c>
      <c r="D81">
        <v>28</v>
      </c>
      <c r="E81" s="4">
        <v>42450</v>
      </c>
      <c r="F81" t="s">
        <v>10</v>
      </c>
      <c r="G81" t="s">
        <v>406</v>
      </c>
      <c r="H81">
        <v>0</v>
      </c>
      <c r="I81" t="s">
        <v>411</v>
      </c>
      <c r="J81" t="s">
        <v>39</v>
      </c>
      <c r="K81">
        <f t="shared" si="4"/>
        <v>900</v>
      </c>
      <c r="L81">
        <v>1100</v>
      </c>
      <c r="M81">
        <v>1</v>
      </c>
      <c r="N81">
        <f t="shared" si="5"/>
        <v>900</v>
      </c>
      <c r="O81">
        <f t="shared" si="6"/>
        <v>1100</v>
      </c>
      <c r="P81">
        <f t="shared" si="7"/>
        <v>200</v>
      </c>
    </row>
    <row r="82" spans="1:16" x14ac:dyDescent="0.25">
      <c r="A82" t="s">
        <v>94</v>
      </c>
      <c r="B82" t="s">
        <v>22</v>
      </c>
      <c r="C82" t="s">
        <v>30</v>
      </c>
      <c r="D82">
        <v>28</v>
      </c>
      <c r="E82" s="4">
        <v>42451</v>
      </c>
      <c r="F82" t="s">
        <v>10</v>
      </c>
      <c r="G82" t="s">
        <v>406</v>
      </c>
      <c r="H82">
        <v>0</v>
      </c>
      <c r="I82" t="s">
        <v>413</v>
      </c>
      <c r="J82" t="s">
        <v>39</v>
      </c>
      <c r="K82">
        <f t="shared" si="4"/>
        <v>700</v>
      </c>
      <c r="L82">
        <v>900</v>
      </c>
      <c r="M82">
        <v>1</v>
      </c>
      <c r="N82">
        <f t="shared" si="5"/>
        <v>700</v>
      </c>
      <c r="O82">
        <f t="shared" si="6"/>
        <v>900</v>
      </c>
      <c r="P82">
        <f t="shared" si="7"/>
        <v>200</v>
      </c>
    </row>
    <row r="83" spans="1:16" x14ac:dyDescent="0.25">
      <c r="A83" t="s">
        <v>95</v>
      </c>
      <c r="B83" t="s">
        <v>22</v>
      </c>
      <c r="C83" t="s">
        <v>25</v>
      </c>
      <c r="D83">
        <v>28</v>
      </c>
      <c r="E83" s="4">
        <v>42452</v>
      </c>
      <c r="F83" t="s">
        <v>10</v>
      </c>
      <c r="G83" t="s">
        <v>406</v>
      </c>
      <c r="H83">
        <v>0</v>
      </c>
      <c r="I83" t="s">
        <v>411</v>
      </c>
      <c r="J83" t="s">
        <v>39</v>
      </c>
      <c r="K83">
        <f t="shared" si="4"/>
        <v>900</v>
      </c>
      <c r="L83">
        <v>1100</v>
      </c>
      <c r="M83">
        <v>1</v>
      </c>
      <c r="N83">
        <f t="shared" si="5"/>
        <v>900</v>
      </c>
      <c r="O83">
        <f t="shared" si="6"/>
        <v>1100</v>
      </c>
      <c r="P83">
        <f t="shared" si="7"/>
        <v>200</v>
      </c>
    </row>
    <row r="84" spans="1:16" x14ac:dyDescent="0.25">
      <c r="A84" t="s">
        <v>96</v>
      </c>
      <c r="B84" t="s">
        <v>23</v>
      </c>
      <c r="C84" t="s">
        <v>31</v>
      </c>
      <c r="D84">
        <v>28</v>
      </c>
      <c r="E84" s="4">
        <v>42453</v>
      </c>
      <c r="F84" t="s">
        <v>10</v>
      </c>
      <c r="G84" t="s">
        <v>406</v>
      </c>
      <c r="H84">
        <v>0</v>
      </c>
      <c r="I84" t="s">
        <v>411</v>
      </c>
      <c r="J84" t="s">
        <v>39</v>
      </c>
      <c r="K84">
        <f t="shared" si="4"/>
        <v>900</v>
      </c>
      <c r="L84">
        <v>1100</v>
      </c>
      <c r="M84">
        <v>1</v>
      </c>
      <c r="N84">
        <f t="shared" si="5"/>
        <v>900</v>
      </c>
      <c r="O84">
        <f t="shared" si="6"/>
        <v>1100</v>
      </c>
      <c r="P84">
        <f t="shared" si="7"/>
        <v>200</v>
      </c>
    </row>
    <row r="85" spans="1:16" x14ac:dyDescent="0.25">
      <c r="A85" t="s">
        <v>97</v>
      </c>
      <c r="B85" t="s">
        <v>22</v>
      </c>
      <c r="C85" t="s">
        <v>26</v>
      </c>
      <c r="D85">
        <v>28</v>
      </c>
      <c r="E85" s="4">
        <v>42454</v>
      </c>
      <c r="F85" t="s">
        <v>10</v>
      </c>
      <c r="G85" t="s">
        <v>406</v>
      </c>
      <c r="H85">
        <v>0</v>
      </c>
      <c r="I85" t="s">
        <v>411</v>
      </c>
      <c r="J85" t="s">
        <v>39</v>
      </c>
      <c r="K85">
        <f t="shared" si="4"/>
        <v>900</v>
      </c>
      <c r="L85">
        <v>1100</v>
      </c>
      <c r="M85">
        <v>1</v>
      </c>
      <c r="N85">
        <f t="shared" si="5"/>
        <v>900</v>
      </c>
      <c r="O85">
        <f t="shared" si="6"/>
        <v>1100</v>
      </c>
      <c r="P85">
        <f t="shared" si="7"/>
        <v>200</v>
      </c>
    </row>
    <row r="86" spans="1:16" x14ac:dyDescent="0.25">
      <c r="A86" t="s">
        <v>98</v>
      </c>
      <c r="B86" t="s">
        <v>24</v>
      </c>
      <c r="C86" t="s">
        <v>25</v>
      </c>
      <c r="D86">
        <v>28</v>
      </c>
      <c r="E86" s="4">
        <v>42455</v>
      </c>
      <c r="F86" t="s">
        <v>10</v>
      </c>
      <c r="G86" t="s">
        <v>406</v>
      </c>
      <c r="H86">
        <v>0</v>
      </c>
      <c r="I86" t="s">
        <v>414</v>
      </c>
      <c r="J86" t="s">
        <v>39</v>
      </c>
      <c r="K86">
        <f t="shared" si="4"/>
        <v>800</v>
      </c>
      <c r="L86">
        <v>1000</v>
      </c>
      <c r="M86">
        <v>1</v>
      </c>
      <c r="N86">
        <f t="shared" si="5"/>
        <v>800</v>
      </c>
      <c r="O86">
        <f t="shared" si="6"/>
        <v>1000</v>
      </c>
      <c r="P86">
        <f t="shared" si="7"/>
        <v>200</v>
      </c>
    </row>
    <row r="87" spans="1:16" x14ac:dyDescent="0.25">
      <c r="A87" t="s">
        <v>98</v>
      </c>
      <c r="B87" t="s">
        <v>24</v>
      </c>
      <c r="C87" t="s">
        <v>26</v>
      </c>
      <c r="D87">
        <v>28</v>
      </c>
      <c r="E87" s="4">
        <v>42456</v>
      </c>
      <c r="F87" t="s">
        <v>10</v>
      </c>
      <c r="G87" t="s">
        <v>406</v>
      </c>
      <c r="H87">
        <v>0</v>
      </c>
      <c r="I87" t="s">
        <v>416</v>
      </c>
      <c r="J87" t="s">
        <v>41</v>
      </c>
      <c r="K87">
        <f t="shared" si="4"/>
        <v>400</v>
      </c>
      <c r="L87">
        <v>600</v>
      </c>
      <c r="M87">
        <v>1</v>
      </c>
      <c r="N87">
        <f t="shared" si="5"/>
        <v>400</v>
      </c>
      <c r="O87">
        <f t="shared" si="6"/>
        <v>600</v>
      </c>
      <c r="P87">
        <f t="shared" si="7"/>
        <v>200</v>
      </c>
    </row>
    <row r="88" spans="1:16" x14ac:dyDescent="0.25">
      <c r="A88" t="s">
        <v>99</v>
      </c>
      <c r="B88" t="s">
        <v>23</v>
      </c>
      <c r="C88" t="s">
        <v>27</v>
      </c>
      <c r="D88">
        <v>28</v>
      </c>
      <c r="E88" s="4">
        <v>42457</v>
      </c>
      <c r="F88" t="s">
        <v>10</v>
      </c>
      <c r="G88" t="s">
        <v>406</v>
      </c>
      <c r="H88">
        <v>0</v>
      </c>
      <c r="I88" t="s">
        <v>415</v>
      </c>
      <c r="J88" t="s">
        <v>41</v>
      </c>
      <c r="K88">
        <f t="shared" si="4"/>
        <v>600</v>
      </c>
      <c r="L88">
        <v>800</v>
      </c>
      <c r="M88">
        <v>1</v>
      </c>
      <c r="N88">
        <f t="shared" si="5"/>
        <v>600</v>
      </c>
      <c r="O88">
        <f t="shared" si="6"/>
        <v>800</v>
      </c>
      <c r="P88">
        <f t="shared" si="7"/>
        <v>200</v>
      </c>
    </row>
    <row r="89" spans="1:16" x14ac:dyDescent="0.25">
      <c r="A89" t="s">
        <v>99</v>
      </c>
      <c r="B89" t="s">
        <v>23</v>
      </c>
      <c r="C89" t="s">
        <v>28</v>
      </c>
      <c r="D89">
        <v>28</v>
      </c>
      <c r="E89" s="4">
        <v>42458</v>
      </c>
      <c r="F89" t="s">
        <v>10</v>
      </c>
      <c r="G89" t="s">
        <v>406</v>
      </c>
      <c r="H89">
        <v>0</v>
      </c>
      <c r="I89" t="s">
        <v>411</v>
      </c>
      <c r="J89" t="s">
        <v>39</v>
      </c>
      <c r="K89">
        <f t="shared" si="4"/>
        <v>900</v>
      </c>
      <c r="L89">
        <v>1100</v>
      </c>
      <c r="M89">
        <v>1</v>
      </c>
      <c r="N89">
        <f t="shared" si="5"/>
        <v>900</v>
      </c>
      <c r="O89">
        <f t="shared" si="6"/>
        <v>1100</v>
      </c>
      <c r="P89">
        <f t="shared" si="7"/>
        <v>200</v>
      </c>
    </row>
    <row r="90" spans="1:16" x14ac:dyDescent="0.25">
      <c r="A90" t="s">
        <v>100</v>
      </c>
      <c r="B90" t="s">
        <v>22</v>
      </c>
      <c r="C90" t="s">
        <v>29</v>
      </c>
      <c r="D90">
        <v>28</v>
      </c>
      <c r="E90" s="4">
        <v>42459</v>
      </c>
      <c r="F90" t="s">
        <v>10</v>
      </c>
      <c r="G90" t="s">
        <v>406</v>
      </c>
      <c r="H90">
        <v>0</v>
      </c>
      <c r="I90" t="s">
        <v>416</v>
      </c>
      <c r="J90" t="s">
        <v>41</v>
      </c>
      <c r="K90">
        <f t="shared" si="4"/>
        <v>400</v>
      </c>
      <c r="L90">
        <v>600</v>
      </c>
      <c r="M90">
        <v>1</v>
      </c>
      <c r="N90">
        <f t="shared" si="5"/>
        <v>400</v>
      </c>
      <c r="O90">
        <f t="shared" si="6"/>
        <v>600</v>
      </c>
      <c r="P90">
        <f t="shared" si="7"/>
        <v>200</v>
      </c>
    </row>
    <row r="91" spans="1:16" x14ac:dyDescent="0.25">
      <c r="A91" t="s">
        <v>101</v>
      </c>
      <c r="B91" t="s">
        <v>24</v>
      </c>
      <c r="C91" t="s">
        <v>30</v>
      </c>
      <c r="D91">
        <v>28</v>
      </c>
      <c r="E91" s="4">
        <v>42460</v>
      </c>
      <c r="F91" t="s">
        <v>10</v>
      </c>
      <c r="G91" t="s">
        <v>406</v>
      </c>
      <c r="H91">
        <v>0</v>
      </c>
      <c r="I91" t="s">
        <v>408</v>
      </c>
      <c r="J91" t="s">
        <v>45</v>
      </c>
      <c r="K91">
        <f t="shared" si="4"/>
        <v>650</v>
      </c>
      <c r="L91">
        <v>850</v>
      </c>
      <c r="M91">
        <v>1</v>
      </c>
      <c r="N91">
        <f t="shared" si="5"/>
        <v>650</v>
      </c>
      <c r="O91">
        <f t="shared" si="6"/>
        <v>850</v>
      </c>
      <c r="P91">
        <f t="shared" si="7"/>
        <v>200</v>
      </c>
    </row>
    <row r="92" spans="1:16" x14ac:dyDescent="0.25">
      <c r="A92" t="s">
        <v>101</v>
      </c>
      <c r="B92" t="s">
        <v>23</v>
      </c>
      <c r="C92" t="s">
        <v>25</v>
      </c>
      <c r="D92">
        <v>28</v>
      </c>
      <c r="E92" s="4">
        <v>42461</v>
      </c>
      <c r="F92" t="s">
        <v>10</v>
      </c>
      <c r="G92" t="s">
        <v>406</v>
      </c>
      <c r="H92">
        <v>0</v>
      </c>
      <c r="I92" t="s">
        <v>413</v>
      </c>
      <c r="J92" t="s">
        <v>39</v>
      </c>
      <c r="K92">
        <f t="shared" si="4"/>
        <v>700</v>
      </c>
      <c r="L92">
        <v>900</v>
      </c>
      <c r="M92">
        <v>1</v>
      </c>
      <c r="N92">
        <f t="shared" si="5"/>
        <v>700</v>
      </c>
      <c r="O92">
        <f t="shared" si="6"/>
        <v>900</v>
      </c>
      <c r="P92">
        <f t="shared" si="7"/>
        <v>200</v>
      </c>
    </row>
    <row r="93" spans="1:16" x14ac:dyDescent="0.25">
      <c r="A93" t="s">
        <v>101</v>
      </c>
      <c r="B93" t="s">
        <v>23</v>
      </c>
      <c r="C93" t="s">
        <v>26</v>
      </c>
      <c r="D93">
        <v>28</v>
      </c>
      <c r="E93" s="4">
        <v>42462</v>
      </c>
      <c r="F93" t="s">
        <v>10</v>
      </c>
      <c r="G93" t="s">
        <v>406</v>
      </c>
      <c r="H93">
        <v>0</v>
      </c>
      <c r="I93" t="s">
        <v>414</v>
      </c>
      <c r="J93" t="s">
        <v>39</v>
      </c>
      <c r="K93">
        <f t="shared" si="4"/>
        <v>800</v>
      </c>
      <c r="L93">
        <v>1000</v>
      </c>
      <c r="M93">
        <v>1</v>
      </c>
      <c r="N93">
        <f t="shared" si="5"/>
        <v>800</v>
      </c>
      <c r="O93">
        <f t="shared" si="6"/>
        <v>1000</v>
      </c>
      <c r="P93">
        <f t="shared" si="7"/>
        <v>200</v>
      </c>
    </row>
    <row r="94" spans="1:16" x14ac:dyDescent="0.25">
      <c r="A94" t="s">
        <v>101</v>
      </c>
      <c r="B94" t="s">
        <v>24</v>
      </c>
      <c r="C94" t="s">
        <v>27</v>
      </c>
      <c r="D94">
        <v>28</v>
      </c>
      <c r="E94" s="4">
        <v>42463</v>
      </c>
      <c r="F94" t="s">
        <v>10</v>
      </c>
      <c r="G94" t="s">
        <v>406</v>
      </c>
      <c r="H94">
        <v>0</v>
      </c>
      <c r="I94" t="s">
        <v>408</v>
      </c>
      <c r="J94" t="s">
        <v>45</v>
      </c>
      <c r="K94">
        <f t="shared" si="4"/>
        <v>650</v>
      </c>
      <c r="L94">
        <v>850</v>
      </c>
      <c r="M94">
        <v>1</v>
      </c>
      <c r="N94">
        <f t="shared" si="5"/>
        <v>650</v>
      </c>
      <c r="O94">
        <f t="shared" si="6"/>
        <v>850</v>
      </c>
      <c r="P94">
        <f t="shared" si="7"/>
        <v>200</v>
      </c>
    </row>
    <row r="95" spans="1:16" x14ac:dyDescent="0.25">
      <c r="A95" t="s">
        <v>102</v>
      </c>
      <c r="B95" t="s">
        <v>24</v>
      </c>
      <c r="C95" t="s">
        <v>28</v>
      </c>
      <c r="D95">
        <v>28</v>
      </c>
      <c r="E95" s="4">
        <v>42464</v>
      </c>
      <c r="F95" t="s">
        <v>10</v>
      </c>
      <c r="G95" t="s">
        <v>406</v>
      </c>
      <c r="H95">
        <v>0</v>
      </c>
      <c r="I95" t="s">
        <v>408</v>
      </c>
      <c r="J95" t="s">
        <v>45</v>
      </c>
      <c r="K95">
        <f t="shared" si="4"/>
        <v>650</v>
      </c>
      <c r="L95">
        <v>850</v>
      </c>
      <c r="M95">
        <v>1</v>
      </c>
      <c r="N95">
        <f t="shared" si="5"/>
        <v>650</v>
      </c>
      <c r="O95">
        <f t="shared" si="6"/>
        <v>850</v>
      </c>
      <c r="P95">
        <f t="shared" si="7"/>
        <v>200</v>
      </c>
    </row>
    <row r="96" spans="1:16" x14ac:dyDescent="0.25">
      <c r="A96" t="s">
        <v>102</v>
      </c>
      <c r="B96" t="s">
        <v>24</v>
      </c>
      <c r="C96" t="s">
        <v>29</v>
      </c>
      <c r="D96">
        <v>28</v>
      </c>
      <c r="E96" s="4">
        <v>42465</v>
      </c>
      <c r="F96" t="s">
        <v>10</v>
      </c>
      <c r="G96" t="s">
        <v>406</v>
      </c>
      <c r="H96">
        <v>0</v>
      </c>
      <c r="I96" t="s">
        <v>414</v>
      </c>
      <c r="J96" t="s">
        <v>39</v>
      </c>
      <c r="K96">
        <f t="shared" si="4"/>
        <v>800</v>
      </c>
      <c r="L96">
        <v>1000</v>
      </c>
      <c r="M96">
        <v>1</v>
      </c>
      <c r="N96">
        <f t="shared" si="5"/>
        <v>800</v>
      </c>
      <c r="O96">
        <f t="shared" si="6"/>
        <v>1000</v>
      </c>
      <c r="P96">
        <f t="shared" si="7"/>
        <v>200</v>
      </c>
    </row>
    <row r="97" spans="1:16" x14ac:dyDescent="0.25">
      <c r="A97" t="s">
        <v>102</v>
      </c>
      <c r="B97" t="s">
        <v>22</v>
      </c>
      <c r="C97" t="s">
        <v>30</v>
      </c>
      <c r="D97">
        <v>28</v>
      </c>
      <c r="E97" s="4">
        <v>42466</v>
      </c>
      <c r="F97" t="s">
        <v>10</v>
      </c>
      <c r="G97" t="s">
        <v>406</v>
      </c>
      <c r="H97">
        <v>0</v>
      </c>
      <c r="I97" t="s">
        <v>415</v>
      </c>
      <c r="J97" t="s">
        <v>41</v>
      </c>
      <c r="K97">
        <f t="shared" si="4"/>
        <v>600</v>
      </c>
      <c r="L97">
        <v>800</v>
      </c>
      <c r="M97">
        <v>1</v>
      </c>
      <c r="N97">
        <f t="shared" si="5"/>
        <v>600</v>
      </c>
      <c r="O97">
        <f t="shared" si="6"/>
        <v>800</v>
      </c>
      <c r="P97">
        <f t="shared" si="7"/>
        <v>200</v>
      </c>
    </row>
    <row r="98" spans="1:16" x14ac:dyDescent="0.25">
      <c r="A98" t="s">
        <v>103</v>
      </c>
      <c r="B98" t="s">
        <v>24</v>
      </c>
      <c r="C98" t="s">
        <v>25</v>
      </c>
      <c r="D98">
        <v>28</v>
      </c>
      <c r="E98" s="4">
        <v>42467</v>
      </c>
      <c r="F98" t="s">
        <v>10</v>
      </c>
      <c r="G98" t="s">
        <v>406</v>
      </c>
      <c r="H98">
        <v>0</v>
      </c>
      <c r="I98" t="s">
        <v>416</v>
      </c>
      <c r="J98" t="s">
        <v>41</v>
      </c>
      <c r="K98">
        <f t="shared" si="4"/>
        <v>400</v>
      </c>
      <c r="L98">
        <v>600</v>
      </c>
      <c r="M98">
        <v>1</v>
      </c>
      <c r="N98">
        <f t="shared" si="5"/>
        <v>400</v>
      </c>
      <c r="O98">
        <f t="shared" si="6"/>
        <v>600</v>
      </c>
      <c r="P98">
        <f t="shared" si="7"/>
        <v>200</v>
      </c>
    </row>
    <row r="99" spans="1:16" x14ac:dyDescent="0.25">
      <c r="A99" t="s">
        <v>103</v>
      </c>
      <c r="B99" t="s">
        <v>22</v>
      </c>
      <c r="C99" t="s">
        <v>31</v>
      </c>
      <c r="D99">
        <v>28</v>
      </c>
      <c r="E99" s="4">
        <v>42468</v>
      </c>
      <c r="F99" t="s">
        <v>10</v>
      </c>
      <c r="G99" t="s">
        <v>406</v>
      </c>
      <c r="H99">
        <v>0</v>
      </c>
      <c r="I99" t="s">
        <v>415</v>
      </c>
      <c r="J99" t="s">
        <v>41</v>
      </c>
      <c r="K99">
        <f t="shared" si="4"/>
        <v>600</v>
      </c>
      <c r="L99">
        <v>800</v>
      </c>
      <c r="M99">
        <v>1</v>
      </c>
      <c r="N99">
        <f t="shared" si="5"/>
        <v>600</v>
      </c>
      <c r="O99">
        <f t="shared" si="6"/>
        <v>800</v>
      </c>
      <c r="P99">
        <f t="shared" si="7"/>
        <v>200</v>
      </c>
    </row>
    <row r="100" spans="1:16" x14ac:dyDescent="0.25">
      <c r="A100" t="s">
        <v>103</v>
      </c>
      <c r="B100" t="s">
        <v>23</v>
      </c>
      <c r="C100" t="s">
        <v>26</v>
      </c>
      <c r="D100">
        <v>28</v>
      </c>
      <c r="E100" s="4">
        <v>42469</v>
      </c>
      <c r="F100" t="s">
        <v>10</v>
      </c>
      <c r="G100" t="s">
        <v>406</v>
      </c>
      <c r="H100">
        <v>0</v>
      </c>
      <c r="I100" t="s">
        <v>411</v>
      </c>
      <c r="J100" t="s">
        <v>39</v>
      </c>
      <c r="K100">
        <f t="shared" si="4"/>
        <v>900</v>
      </c>
      <c r="L100">
        <v>1100</v>
      </c>
      <c r="M100">
        <v>1</v>
      </c>
      <c r="N100">
        <f t="shared" si="5"/>
        <v>900</v>
      </c>
      <c r="O100">
        <f t="shared" si="6"/>
        <v>1100</v>
      </c>
      <c r="P100">
        <f t="shared" si="7"/>
        <v>200</v>
      </c>
    </row>
    <row r="101" spans="1:16" x14ac:dyDescent="0.25">
      <c r="A101" t="s">
        <v>104</v>
      </c>
      <c r="B101" t="s">
        <v>24</v>
      </c>
      <c r="C101" t="s">
        <v>25</v>
      </c>
      <c r="D101">
        <v>28</v>
      </c>
      <c r="E101" s="4">
        <v>42470</v>
      </c>
      <c r="F101" t="s">
        <v>10</v>
      </c>
      <c r="G101" t="s">
        <v>406</v>
      </c>
      <c r="H101">
        <v>0</v>
      </c>
      <c r="I101" t="s">
        <v>408</v>
      </c>
      <c r="J101" t="s">
        <v>45</v>
      </c>
      <c r="K101">
        <f t="shared" si="4"/>
        <v>650</v>
      </c>
      <c r="L101">
        <v>850</v>
      </c>
      <c r="M101">
        <v>1</v>
      </c>
      <c r="N101">
        <f t="shared" si="5"/>
        <v>650</v>
      </c>
      <c r="O101">
        <f t="shared" si="6"/>
        <v>850</v>
      </c>
      <c r="P101">
        <f t="shared" si="7"/>
        <v>200</v>
      </c>
    </row>
    <row r="102" spans="1:16" x14ac:dyDescent="0.25">
      <c r="A102" t="s">
        <v>105</v>
      </c>
      <c r="B102" t="s">
        <v>22</v>
      </c>
      <c r="C102" t="s">
        <v>26</v>
      </c>
      <c r="D102">
        <v>28</v>
      </c>
      <c r="E102" s="4">
        <v>42471</v>
      </c>
      <c r="F102" t="s">
        <v>10</v>
      </c>
      <c r="G102" t="s">
        <v>406</v>
      </c>
      <c r="H102">
        <v>0</v>
      </c>
      <c r="I102" t="s">
        <v>408</v>
      </c>
      <c r="J102" t="s">
        <v>45</v>
      </c>
      <c r="K102">
        <f t="shared" si="4"/>
        <v>650</v>
      </c>
      <c r="L102">
        <v>850</v>
      </c>
      <c r="M102">
        <v>1</v>
      </c>
      <c r="N102">
        <f t="shared" si="5"/>
        <v>650</v>
      </c>
      <c r="O102">
        <f t="shared" si="6"/>
        <v>850</v>
      </c>
      <c r="P102">
        <f t="shared" si="7"/>
        <v>200</v>
      </c>
    </row>
    <row r="103" spans="1:16" x14ac:dyDescent="0.25">
      <c r="A103" t="s">
        <v>105</v>
      </c>
      <c r="B103" t="s">
        <v>22</v>
      </c>
      <c r="C103" t="s">
        <v>27</v>
      </c>
      <c r="D103">
        <v>28</v>
      </c>
      <c r="E103" s="4">
        <v>42472</v>
      </c>
      <c r="F103" t="s">
        <v>10</v>
      </c>
      <c r="G103" t="s">
        <v>406</v>
      </c>
      <c r="H103">
        <v>0</v>
      </c>
      <c r="I103" t="s">
        <v>408</v>
      </c>
      <c r="J103" t="s">
        <v>45</v>
      </c>
      <c r="K103">
        <f t="shared" si="4"/>
        <v>650</v>
      </c>
      <c r="L103">
        <v>850</v>
      </c>
      <c r="M103">
        <v>1</v>
      </c>
      <c r="N103">
        <f t="shared" si="5"/>
        <v>650</v>
      </c>
      <c r="O103">
        <f t="shared" si="6"/>
        <v>850</v>
      </c>
      <c r="P103">
        <f t="shared" si="7"/>
        <v>200</v>
      </c>
    </row>
    <row r="104" spans="1:16" x14ac:dyDescent="0.25">
      <c r="A104" t="s">
        <v>105</v>
      </c>
      <c r="B104" t="s">
        <v>22</v>
      </c>
      <c r="C104" t="s">
        <v>28</v>
      </c>
      <c r="D104">
        <v>28</v>
      </c>
      <c r="E104" s="4">
        <v>42473</v>
      </c>
      <c r="F104" t="s">
        <v>10</v>
      </c>
      <c r="G104" t="s">
        <v>406</v>
      </c>
      <c r="H104">
        <v>0</v>
      </c>
      <c r="I104" t="s">
        <v>416</v>
      </c>
      <c r="J104" t="s">
        <v>41</v>
      </c>
      <c r="K104">
        <f t="shared" si="4"/>
        <v>400</v>
      </c>
      <c r="L104">
        <v>600</v>
      </c>
      <c r="M104">
        <v>1</v>
      </c>
      <c r="N104">
        <f t="shared" si="5"/>
        <v>400</v>
      </c>
      <c r="O104">
        <f t="shared" si="6"/>
        <v>600</v>
      </c>
      <c r="P104">
        <f t="shared" si="7"/>
        <v>200</v>
      </c>
    </row>
    <row r="105" spans="1:16" x14ac:dyDescent="0.25">
      <c r="A105" t="s">
        <v>105</v>
      </c>
      <c r="B105" t="s">
        <v>22</v>
      </c>
      <c r="C105" t="s">
        <v>29</v>
      </c>
      <c r="D105">
        <v>28</v>
      </c>
      <c r="E105" s="4">
        <v>42474</v>
      </c>
      <c r="F105" t="s">
        <v>10</v>
      </c>
      <c r="G105" t="s">
        <v>406</v>
      </c>
      <c r="H105">
        <v>0</v>
      </c>
      <c r="I105" t="s">
        <v>408</v>
      </c>
      <c r="J105" t="s">
        <v>45</v>
      </c>
      <c r="K105">
        <f t="shared" si="4"/>
        <v>650</v>
      </c>
      <c r="L105">
        <v>850</v>
      </c>
      <c r="M105">
        <v>1</v>
      </c>
      <c r="N105">
        <f t="shared" si="5"/>
        <v>650</v>
      </c>
      <c r="O105">
        <f t="shared" si="6"/>
        <v>850</v>
      </c>
      <c r="P105">
        <f t="shared" si="7"/>
        <v>200</v>
      </c>
    </row>
    <row r="106" spans="1:16" x14ac:dyDescent="0.25">
      <c r="A106" t="s">
        <v>106</v>
      </c>
      <c r="B106" t="s">
        <v>24</v>
      </c>
      <c r="C106" t="s">
        <v>30</v>
      </c>
      <c r="D106">
        <v>28</v>
      </c>
      <c r="E106" s="4">
        <v>42475</v>
      </c>
      <c r="F106" t="s">
        <v>10</v>
      </c>
      <c r="G106" t="s">
        <v>406</v>
      </c>
      <c r="H106">
        <v>0</v>
      </c>
      <c r="I106" t="s">
        <v>408</v>
      </c>
      <c r="J106" t="s">
        <v>45</v>
      </c>
      <c r="K106">
        <f t="shared" si="4"/>
        <v>650</v>
      </c>
      <c r="L106">
        <v>850</v>
      </c>
      <c r="M106">
        <v>1</v>
      </c>
      <c r="N106">
        <f t="shared" si="5"/>
        <v>650</v>
      </c>
      <c r="O106">
        <f t="shared" si="6"/>
        <v>850</v>
      </c>
      <c r="P106">
        <f t="shared" si="7"/>
        <v>200</v>
      </c>
    </row>
    <row r="107" spans="1:16" x14ac:dyDescent="0.25">
      <c r="A107" t="s">
        <v>106</v>
      </c>
      <c r="B107" t="s">
        <v>23</v>
      </c>
      <c r="C107" t="s">
        <v>25</v>
      </c>
      <c r="D107">
        <v>28</v>
      </c>
      <c r="E107" s="4">
        <v>42476</v>
      </c>
      <c r="F107" t="s">
        <v>10</v>
      </c>
      <c r="G107" t="s">
        <v>406</v>
      </c>
      <c r="H107">
        <v>0</v>
      </c>
      <c r="I107" t="s">
        <v>411</v>
      </c>
      <c r="J107" t="s">
        <v>39</v>
      </c>
      <c r="K107">
        <f t="shared" si="4"/>
        <v>900</v>
      </c>
      <c r="L107">
        <v>1100</v>
      </c>
      <c r="M107">
        <v>1</v>
      </c>
      <c r="N107">
        <f t="shared" si="5"/>
        <v>900</v>
      </c>
      <c r="O107">
        <f t="shared" si="6"/>
        <v>1100</v>
      </c>
      <c r="P107">
        <f t="shared" si="7"/>
        <v>200</v>
      </c>
    </row>
    <row r="108" spans="1:16" x14ac:dyDescent="0.25">
      <c r="A108" t="s">
        <v>107</v>
      </c>
      <c r="B108" t="s">
        <v>24</v>
      </c>
      <c r="C108" t="s">
        <v>26</v>
      </c>
      <c r="D108">
        <v>28</v>
      </c>
      <c r="E108" s="4">
        <v>42477</v>
      </c>
      <c r="F108" t="s">
        <v>10</v>
      </c>
      <c r="G108" t="s">
        <v>406</v>
      </c>
      <c r="H108">
        <v>0</v>
      </c>
      <c r="I108" t="s">
        <v>414</v>
      </c>
      <c r="J108" t="s">
        <v>39</v>
      </c>
      <c r="K108">
        <f t="shared" si="4"/>
        <v>800</v>
      </c>
      <c r="L108">
        <v>1000</v>
      </c>
      <c r="M108">
        <v>1</v>
      </c>
      <c r="N108">
        <f t="shared" si="5"/>
        <v>800</v>
      </c>
      <c r="O108">
        <f t="shared" si="6"/>
        <v>1000</v>
      </c>
      <c r="P108">
        <f t="shared" si="7"/>
        <v>200</v>
      </c>
    </row>
    <row r="109" spans="1:16" x14ac:dyDescent="0.25">
      <c r="A109" t="s">
        <v>107</v>
      </c>
      <c r="B109" t="s">
        <v>24</v>
      </c>
      <c r="C109" t="s">
        <v>27</v>
      </c>
      <c r="D109">
        <v>28</v>
      </c>
      <c r="E109" s="4">
        <v>42478</v>
      </c>
      <c r="F109" t="s">
        <v>10</v>
      </c>
      <c r="G109" t="s">
        <v>406</v>
      </c>
      <c r="H109">
        <v>0</v>
      </c>
      <c r="I109" t="s">
        <v>411</v>
      </c>
      <c r="J109" t="s">
        <v>39</v>
      </c>
      <c r="K109">
        <f t="shared" si="4"/>
        <v>900</v>
      </c>
      <c r="L109">
        <v>1100</v>
      </c>
      <c r="M109">
        <v>1</v>
      </c>
      <c r="N109">
        <f t="shared" si="5"/>
        <v>900</v>
      </c>
      <c r="O109">
        <f t="shared" si="6"/>
        <v>1100</v>
      </c>
      <c r="P109">
        <f t="shared" si="7"/>
        <v>200</v>
      </c>
    </row>
    <row r="110" spans="1:16" x14ac:dyDescent="0.25">
      <c r="A110" t="s">
        <v>107</v>
      </c>
      <c r="B110" t="s">
        <v>22</v>
      </c>
      <c r="C110" t="s">
        <v>28</v>
      </c>
      <c r="D110">
        <v>28</v>
      </c>
      <c r="E110" s="4">
        <v>42479</v>
      </c>
      <c r="F110" t="s">
        <v>10</v>
      </c>
      <c r="G110" t="s">
        <v>406</v>
      </c>
      <c r="H110">
        <v>0</v>
      </c>
      <c r="I110" t="s">
        <v>416</v>
      </c>
      <c r="J110" t="s">
        <v>41</v>
      </c>
      <c r="K110">
        <f t="shared" si="4"/>
        <v>400</v>
      </c>
      <c r="L110">
        <v>600</v>
      </c>
      <c r="M110">
        <v>1</v>
      </c>
      <c r="N110">
        <f t="shared" si="5"/>
        <v>400</v>
      </c>
      <c r="O110">
        <f t="shared" si="6"/>
        <v>600</v>
      </c>
      <c r="P110">
        <f t="shared" si="7"/>
        <v>200</v>
      </c>
    </row>
    <row r="111" spans="1:16" x14ac:dyDescent="0.25">
      <c r="A111" t="s">
        <v>108</v>
      </c>
      <c r="B111" t="s">
        <v>22</v>
      </c>
      <c r="C111" t="s">
        <v>29</v>
      </c>
      <c r="D111">
        <v>28</v>
      </c>
      <c r="E111" s="4">
        <v>42480</v>
      </c>
      <c r="F111" t="s">
        <v>10</v>
      </c>
      <c r="G111" t="s">
        <v>406</v>
      </c>
      <c r="H111">
        <v>0</v>
      </c>
      <c r="I111" t="s">
        <v>416</v>
      </c>
      <c r="J111" t="s">
        <v>41</v>
      </c>
      <c r="K111">
        <f t="shared" si="4"/>
        <v>400</v>
      </c>
      <c r="L111">
        <v>600</v>
      </c>
      <c r="M111">
        <v>2</v>
      </c>
      <c r="N111">
        <f t="shared" si="5"/>
        <v>800</v>
      </c>
      <c r="O111">
        <f t="shared" si="6"/>
        <v>1200</v>
      </c>
      <c r="P111">
        <f t="shared" si="7"/>
        <v>400</v>
      </c>
    </row>
    <row r="112" spans="1:16" x14ac:dyDescent="0.25">
      <c r="A112" t="s">
        <v>108</v>
      </c>
      <c r="B112" t="s">
        <v>22</v>
      </c>
      <c r="C112" t="s">
        <v>30</v>
      </c>
      <c r="D112">
        <v>28</v>
      </c>
      <c r="E112" s="4">
        <v>42481</v>
      </c>
      <c r="F112" t="s">
        <v>10</v>
      </c>
      <c r="G112" t="s">
        <v>406</v>
      </c>
      <c r="H112">
        <v>0</v>
      </c>
      <c r="I112" t="s">
        <v>416</v>
      </c>
      <c r="J112" t="s">
        <v>41</v>
      </c>
      <c r="K112">
        <f t="shared" si="4"/>
        <v>400</v>
      </c>
      <c r="L112">
        <v>600</v>
      </c>
      <c r="M112">
        <v>1</v>
      </c>
      <c r="N112">
        <f t="shared" si="5"/>
        <v>400</v>
      </c>
      <c r="O112">
        <f t="shared" si="6"/>
        <v>600</v>
      </c>
      <c r="P112">
        <f t="shared" si="7"/>
        <v>200</v>
      </c>
    </row>
    <row r="113" spans="1:16" x14ac:dyDescent="0.25">
      <c r="A113" t="s">
        <v>109</v>
      </c>
      <c r="B113" t="s">
        <v>23</v>
      </c>
      <c r="C113" t="s">
        <v>25</v>
      </c>
      <c r="D113">
        <v>28</v>
      </c>
      <c r="E113" s="4">
        <v>42482</v>
      </c>
      <c r="F113" t="s">
        <v>10</v>
      </c>
      <c r="G113" t="s">
        <v>406</v>
      </c>
      <c r="H113">
        <v>0</v>
      </c>
      <c r="I113" t="s">
        <v>416</v>
      </c>
      <c r="J113" t="s">
        <v>41</v>
      </c>
      <c r="K113">
        <f t="shared" si="4"/>
        <v>400</v>
      </c>
      <c r="L113">
        <v>600</v>
      </c>
      <c r="M113">
        <v>1</v>
      </c>
      <c r="N113">
        <f t="shared" si="5"/>
        <v>400</v>
      </c>
      <c r="O113">
        <f t="shared" si="6"/>
        <v>600</v>
      </c>
      <c r="P113">
        <f t="shared" si="7"/>
        <v>200</v>
      </c>
    </row>
    <row r="114" spans="1:16" x14ac:dyDescent="0.25">
      <c r="A114" t="s">
        <v>109</v>
      </c>
      <c r="B114" t="s">
        <v>24</v>
      </c>
      <c r="C114" t="s">
        <v>31</v>
      </c>
      <c r="D114">
        <v>28</v>
      </c>
      <c r="E114" s="4">
        <v>42483</v>
      </c>
      <c r="F114" t="s">
        <v>10</v>
      </c>
      <c r="G114" t="s">
        <v>406</v>
      </c>
      <c r="H114">
        <v>0</v>
      </c>
      <c r="I114" t="s">
        <v>411</v>
      </c>
      <c r="J114" t="s">
        <v>39</v>
      </c>
      <c r="K114">
        <f t="shared" si="4"/>
        <v>900</v>
      </c>
      <c r="L114">
        <v>1100</v>
      </c>
      <c r="M114">
        <v>1</v>
      </c>
      <c r="N114">
        <f t="shared" si="5"/>
        <v>900</v>
      </c>
      <c r="O114">
        <f t="shared" si="6"/>
        <v>1100</v>
      </c>
      <c r="P114">
        <f t="shared" si="7"/>
        <v>200</v>
      </c>
    </row>
    <row r="115" spans="1:16" x14ac:dyDescent="0.25">
      <c r="A115" t="s">
        <v>109</v>
      </c>
      <c r="B115" t="s">
        <v>22</v>
      </c>
      <c r="C115" t="s">
        <v>26</v>
      </c>
      <c r="D115">
        <v>28</v>
      </c>
      <c r="E115" s="4">
        <v>42484</v>
      </c>
      <c r="F115" t="s">
        <v>10</v>
      </c>
      <c r="G115" t="s">
        <v>406</v>
      </c>
      <c r="H115">
        <v>0</v>
      </c>
      <c r="I115" t="s">
        <v>413</v>
      </c>
      <c r="J115" t="s">
        <v>39</v>
      </c>
      <c r="K115">
        <f t="shared" si="4"/>
        <v>700</v>
      </c>
      <c r="L115">
        <v>900</v>
      </c>
      <c r="M115">
        <v>1</v>
      </c>
      <c r="N115">
        <f t="shared" si="5"/>
        <v>700</v>
      </c>
      <c r="O115">
        <f t="shared" si="6"/>
        <v>900</v>
      </c>
      <c r="P115">
        <f t="shared" si="7"/>
        <v>200</v>
      </c>
    </row>
    <row r="116" spans="1:16" x14ac:dyDescent="0.25">
      <c r="A116" t="s">
        <v>110</v>
      </c>
      <c r="B116" t="s">
        <v>23</v>
      </c>
      <c r="C116" t="s">
        <v>25</v>
      </c>
      <c r="D116">
        <v>28</v>
      </c>
      <c r="E116" s="4">
        <v>42485</v>
      </c>
      <c r="F116" t="s">
        <v>10</v>
      </c>
      <c r="G116" t="s">
        <v>406</v>
      </c>
      <c r="H116">
        <v>0</v>
      </c>
      <c r="I116" t="s">
        <v>416</v>
      </c>
      <c r="J116" t="s">
        <v>41</v>
      </c>
      <c r="K116">
        <f t="shared" si="4"/>
        <v>400</v>
      </c>
      <c r="L116">
        <v>600</v>
      </c>
      <c r="M116">
        <v>1</v>
      </c>
      <c r="N116">
        <f t="shared" si="5"/>
        <v>400</v>
      </c>
      <c r="O116">
        <f t="shared" si="6"/>
        <v>600</v>
      </c>
      <c r="P116">
        <f t="shared" si="7"/>
        <v>200</v>
      </c>
    </row>
    <row r="117" spans="1:16" x14ac:dyDescent="0.25">
      <c r="A117" t="s">
        <v>110</v>
      </c>
      <c r="B117" t="s">
        <v>22</v>
      </c>
      <c r="C117" t="s">
        <v>26</v>
      </c>
      <c r="D117">
        <v>28</v>
      </c>
      <c r="E117" s="4">
        <v>42486</v>
      </c>
      <c r="F117" t="s">
        <v>10</v>
      </c>
      <c r="G117" t="s">
        <v>406</v>
      </c>
      <c r="H117">
        <v>0</v>
      </c>
      <c r="I117" t="s">
        <v>413</v>
      </c>
      <c r="J117" t="s">
        <v>39</v>
      </c>
      <c r="K117">
        <f t="shared" si="4"/>
        <v>700</v>
      </c>
      <c r="L117">
        <v>900</v>
      </c>
      <c r="M117">
        <v>1</v>
      </c>
      <c r="N117">
        <f t="shared" si="5"/>
        <v>700</v>
      </c>
      <c r="O117">
        <f t="shared" si="6"/>
        <v>900</v>
      </c>
      <c r="P117">
        <f t="shared" si="7"/>
        <v>200</v>
      </c>
    </row>
    <row r="118" spans="1:16" x14ac:dyDescent="0.25">
      <c r="A118" t="s">
        <v>111</v>
      </c>
      <c r="B118" t="s">
        <v>24</v>
      </c>
      <c r="C118" t="s">
        <v>27</v>
      </c>
      <c r="D118">
        <v>28</v>
      </c>
      <c r="E118" s="4">
        <v>42487</v>
      </c>
      <c r="F118" t="s">
        <v>10</v>
      </c>
      <c r="G118" t="s">
        <v>406</v>
      </c>
      <c r="H118">
        <v>0</v>
      </c>
      <c r="I118" t="s">
        <v>412</v>
      </c>
      <c r="J118" t="s">
        <v>39</v>
      </c>
      <c r="K118">
        <f t="shared" si="4"/>
        <v>700</v>
      </c>
      <c r="L118">
        <v>900</v>
      </c>
      <c r="M118">
        <v>1</v>
      </c>
      <c r="N118">
        <f t="shared" si="5"/>
        <v>700</v>
      </c>
      <c r="O118">
        <f t="shared" si="6"/>
        <v>900</v>
      </c>
      <c r="P118">
        <f t="shared" si="7"/>
        <v>200</v>
      </c>
    </row>
    <row r="119" spans="1:16" x14ac:dyDescent="0.25">
      <c r="A119" t="s">
        <v>112</v>
      </c>
      <c r="B119" t="s">
        <v>22</v>
      </c>
      <c r="C119" t="s">
        <v>28</v>
      </c>
      <c r="D119">
        <v>28</v>
      </c>
      <c r="E119" s="4">
        <v>42488</v>
      </c>
      <c r="F119" t="s">
        <v>10</v>
      </c>
      <c r="G119" t="s">
        <v>406</v>
      </c>
      <c r="H119">
        <v>0</v>
      </c>
      <c r="I119" t="s">
        <v>416</v>
      </c>
      <c r="J119" t="s">
        <v>41</v>
      </c>
      <c r="K119">
        <f t="shared" si="4"/>
        <v>400</v>
      </c>
      <c r="L119">
        <v>600</v>
      </c>
      <c r="M119">
        <v>1</v>
      </c>
      <c r="N119">
        <f t="shared" si="5"/>
        <v>400</v>
      </c>
      <c r="O119">
        <f t="shared" si="6"/>
        <v>600</v>
      </c>
      <c r="P119">
        <f t="shared" si="7"/>
        <v>200</v>
      </c>
    </row>
    <row r="120" spans="1:16" x14ac:dyDescent="0.25">
      <c r="A120" t="s">
        <v>113</v>
      </c>
      <c r="B120" t="s">
        <v>23</v>
      </c>
      <c r="C120" t="s">
        <v>29</v>
      </c>
      <c r="D120">
        <v>28</v>
      </c>
      <c r="E120" s="4">
        <v>42489</v>
      </c>
      <c r="F120" t="s">
        <v>10</v>
      </c>
      <c r="G120" t="s">
        <v>406</v>
      </c>
      <c r="H120">
        <v>0</v>
      </c>
      <c r="I120" t="s">
        <v>416</v>
      </c>
      <c r="J120" t="s">
        <v>41</v>
      </c>
      <c r="K120">
        <f t="shared" si="4"/>
        <v>400</v>
      </c>
      <c r="L120">
        <v>600</v>
      </c>
      <c r="M120">
        <v>1</v>
      </c>
      <c r="N120">
        <f t="shared" si="5"/>
        <v>400</v>
      </c>
      <c r="O120">
        <f t="shared" si="6"/>
        <v>600</v>
      </c>
      <c r="P120">
        <f t="shared" si="7"/>
        <v>200</v>
      </c>
    </row>
    <row r="121" spans="1:16" x14ac:dyDescent="0.25">
      <c r="A121" t="s">
        <v>114</v>
      </c>
      <c r="B121" t="s">
        <v>24</v>
      </c>
      <c r="C121" t="s">
        <v>30</v>
      </c>
      <c r="D121">
        <v>28</v>
      </c>
      <c r="E121" s="4">
        <v>42490</v>
      </c>
      <c r="F121" t="s">
        <v>10</v>
      </c>
      <c r="G121" t="s">
        <v>406</v>
      </c>
      <c r="H121">
        <v>0</v>
      </c>
      <c r="I121" t="s">
        <v>416</v>
      </c>
      <c r="J121" t="s">
        <v>41</v>
      </c>
      <c r="K121">
        <f t="shared" si="4"/>
        <v>400</v>
      </c>
      <c r="L121">
        <v>600</v>
      </c>
      <c r="M121">
        <v>1</v>
      </c>
      <c r="N121">
        <f t="shared" si="5"/>
        <v>400</v>
      </c>
      <c r="O121">
        <f t="shared" si="6"/>
        <v>600</v>
      </c>
      <c r="P121">
        <f t="shared" si="7"/>
        <v>200</v>
      </c>
    </row>
    <row r="122" spans="1:16" x14ac:dyDescent="0.25">
      <c r="A122" t="s">
        <v>114</v>
      </c>
      <c r="B122" t="s">
        <v>22</v>
      </c>
      <c r="C122" t="s">
        <v>25</v>
      </c>
      <c r="D122">
        <v>28</v>
      </c>
      <c r="E122" s="4">
        <v>42491</v>
      </c>
      <c r="F122" t="s">
        <v>10</v>
      </c>
      <c r="G122" t="s">
        <v>406</v>
      </c>
      <c r="H122">
        <v>0</v>
      </c>
      <c r="I122" t="s">
        <v>411</v>
      </c>
      <c r="J122" t="s">
        <v>39</v>
      </c>
      <c r="K122">
        <f t="shared" si="4"/>
        <v>900</v>
      </c>
      <c r="L122">
        <v>1100</v>
      </c>
      <c r="M122">
        <v>1</v>
      </c>
      <c r="N122">
        <f t="shared" si="5"/>
        <v>900</v>
      </c>
      <c r="O122">
        <f t="shared" si="6"/>
        <v>1100</v>
      </c>
      <c r="P122">
        <f t="shared" si="7"/>
        <v>200</v>
      </c>
    </row>
    <row r="123" spans="1:16" x14ac:dyDescent="0.25">
      <c r="A123" t="s">
        <v>114</v>
      </c>
      <c r="B123" t="s">
        <v>24</v>
      </c>
      <c r="C123" t="s">
        <v>26</v>
      </c>
      <c r="D123">
        <v>28</v>
      </c>
      <c r="E123" s="4">
        <v>42492</v>
      </c>
      <c r="F123" t="s">
        <v>10</v>
      </c>
      <c r="G123" t="s">
        <v>406</v>
      </c>
      <c r="H123">
        <v>0</v>
      </c>
      <c r="I123" t="s">
        <v>416</v>
      </c>
      <c r="J123" t="s">
        <v>41</v>
      </c>
      <c r="K123">
        <f t="shared" si="4"/>
        <v>400</v>
      </c>
      <c r="L123">
        <v>600</v>
      </c>
      <c r="M123">
        <v>1</v>
      </c>
      <c r="N123">
        <f t="shared" si="5"/>
        <v>400</v>
      </c>
      <c r="O123">
        <f t="shared" si="6"/>
        <v>600</v>
      </c>
      <c r="P123">
        <f t="shared" si="7"/>
        <v>200</v>
      </c>
    </row>
    <row r="124" spans="1:16" x14ac:dyDescent="0.25">
      <c r="A124" t="s">
        <v>115</v>
      </c>
      <c r="B124" t="s">
        <v>23</v>
      </c>
      <c r="C124" t="s">
        <v>27</v>
      </c>
      <c r="D124">
        <v>28</v>
      </c>
      <c r="E124" s="4">
        <v>42493</v>
      </c>
      <c r="F124" t="s">
        <v>10</v>
      </c>
      <c r="G124" t="s">
        <v>406</v>
      </c>
      <c r="H124">
        <v>0</v>
      </c>
      <c r="I124" t="s">
        <v>416</v>
      </c>
      <c r="J124" t="s">
        <v>41</v>
      </c>
      <c r="K124">
        <f t="shared" si="4"/>
        <v>400</v>
      </c>
      <c r="L124">
        <v>600</v>
      </c>
      <c r="M124">
        <v>1</v>
      </c>
      <c r="N124">
        <f t="shared" si="5"/>
        <v>400</v>
      </c>
      <c r="O124">
        <f t="shared" si="6"/>
        <v>600</v>
      </c>
      <c r="P124">
        <f t="shared" si="7"/>
        <v>200</v>
      </c>
    </row>
    <row r="125" spans="1:16" x14ac:dyDescent="0.25">
      <c r="A125" t="s">
        <v>115</v>
      </c>
      <c r="B125" t="s">
        <v>22</v>
      </c>
      <c r="C125" t="s">
        <v>28</v>
      </c>
      <c r="D125">
        <v>28</v>
      </c>
      <c r="E125" s="4">
        <v>42494</v>
      </c>
      <c r="F125" t="s">
        <v>10</v>
      </c>
      <c r="G125" t="s">
        <v>406</v>
      </c>
      <c r="H125">
        <v>0</v>
      </c>
      <c r="I125" t="s">
        <v>416</v>
      </c>
      <c r="J125" t="s">
        <v>41</v>
      </c>
      <c r="K125">
        <f t="shared" si="4"/>
        <v>400</v>
      </c>
      <c r="L125">
        <v>600</v>
      </c>
      <c r="M125">
        <v>1</v>
      </c>
      <c r="N125">
        <f t="shared" si="5"/>
        <v>400</v>
      </c>
      <c r="O125">
        <f t="shared" si="6"/>
        <v>600</v>
      </c>
      <c r="P125">
        <f t="shared" si="7"/>
        <v>200</v>
      </c>
    </row>
    <row r="126" spans="1:16" x14ac:dyDescent="0.25">
      <c r="A126" t="s">
        <v>115</v>
      </c>
      <c r="B126" t="s">
        <v>23</v>
      </c>
      <c r="C126" t="s">
        <v>29</v>
      </c>
      <c r="D126">
        <v>28</v>
      </c>
      <c r="E126" s="4">
        <v>42495</v>
      </c>
      <c r="F126" t="s">
        <v>10</v>
      </c>
      <c r="G126" t="s">
        <v>406</v>
      </c>
      <c r="H126">
        <v>0</v>
      </c>
      <c r="I126" t="s">
        <v>412</v>
      </c>
      <c r="J126" t="s">
        <v>39</v>
      </c>
      <c r="K126">
        <f t="shared" si="4"/>
        <v>700</v>
      </c>
      <c r="L126">
        <v>900</v>
      </c>
      <c r="M126">
        <v>1</v>
      </c>
      <c r="N126">
        <f t="shared" si="5"/>
        <v>700</v>
      </c>
      <c r="O126">
        <f t="shared" si="6"/>
        <v>900</v>
      </c>
      <c r="P126">
        <f t="shared" si="7"/>
        <v>200</v>
      </c>
    </row>
    <row r="127" spans="1:16" x14ac:dyDescent="0.25">
      <c r="A127" t="s">
        <v>116</v>
      </c>
      <c r="B127" t="s">
        <v>24</v>
      </c>
      <c r="C127" t="s">
        <v>30</v>
      </c>
      <c r="D127">
        <v>28</v>
      </c>
      <c r="E127" s="4">
        <v>42496</v>
      </c>
      <c r="F127" t="s">
        <v>10</v>
      </c>
      <c r="G127" t="s">
        <v>406</v>
      </c>
      <c r="H127">
        <v>0</v>
      </c>
      <c r="I127" t="s">
        <v>416</v>
      </c>
      <c r="J127" t="s">
        <v>41</v>
      </c>
      <c r="K127">
        <f t="shared" si="4"/>
        <v>400</v>
      </c>
      <c r="L127">
        <v>600</v>
      </c>
      <c r="M127">
        <v>1</v>
      </c>
      <c r="N127">
        <f t="shared" si="5"/>
        <v>400</v>
      </c>
      <c r="O127">
        <f t="shared" si="6"/>
        <v>600</v>
      </c>
      <c r="P127">
        <f t="shared" si="7"/>
        <v>200</v>
      </c>
    </row>
    <row r="128" spans="1:16" x14ac:dyDescent="0.25">
      <c r="A128" t="s">
        <v>117</v>
      </c>
      <c r="B128" t="s">
        <v>22</v>
      </c>
      <c r="C128" t="s">
        <v>25</v>
      </c>
      <c r="D128">
        <v>28</v>
      </c>
      <c r="E128" s="4">
        <v>42497</v>
      </c>
      <c r="F128" t="s">
        <v>10</v>
      </c>
      <c r="G128" t="s">
        <v>406</v>
      </c>
      <c r="H128">
        <v>0</v>
      </c>
      <c r="I128" t="s">
        <v>413</v>
      </c>
      <c r="J128" t="s">
        <v>39</v>
      </c>
      <c r="K128">
        <f t="shared" si="4"/>
        <v>700</v>
      </c>
      <c r="L128">
        <v>900</v>
      </c>
      <c r="M128">
        <v>1</v>
      </c>
      <c r="N128">
        <f t="shared" si="5"/>
        <v>700</v>
      </c>
      <c r="O128">
        <f t="shared" si="6"/>
        <v>900</v>
      </c>
      <c r="P128">
        <f t="shared" si="7"/>
        <v>200</v>
      </c>
    </row>
    <row r="129" spans="1:16" x14ac:dyDescent="0.25">
      <c r="A129" t="s">
        <v>117</v>
      </c>
      <c r="B129" t="s">
        <v>22</v>
      </c>
      <c r="C129" t="s">
        <v>31</v>
      </c>
      <c r="D129">
        <v>28</v>
      </c>
      <c r="E129" s="4">
        <v>42498</v>
      </c>
      <c r="F129" t="s">
        <v>10</v>
      </c>
      <c r="G129" t="s">
        <v>406</v>
      </c>
      <c r="H129">
        <v>0</v>
      </c>
      <c r="I129" t="s">
        <v>417</v>
      </c>
      <c r="J129" t="s">
        <v>45</v>
      </c>
      <c r="K129">
        <f t="shared" si="4"/>
        <v>1000</v>
      </c>
      <c r="L129">
        <v>1200</v>
      </c>
      <c r="M129">
        <v>1</v>
      </c>
      <c r="N129">
        <f t="shared" si="5"/>
        <v>1000</v>
      </c>
      <c r="O129">
        <f t="shared" si="6"/>
        <v>1200</v>
      </c>
      <c r="P129">
        <f t="shared" si="7"/>
        <v>200</v>
      </c>
    </row>
    <row r="130" spans="1:16" x14ac:dyDescent="0.25">
      <c r="A130" t="s">
        <v>118</v>
      </c>
      <c r="B130" t="s">
        <v>22</v>
      </c>
      <c r="C130" t="s">
        <v>26</v>
      </c>
      <c r="D130">
        <v>28</v>
      </c>
      <c r="E130" s="4">
        <v>42499</v>
      </c>
      <c r="F130" t="s">
        <v>10</v>
      </c>
      <c r="G130" t="s">
        <v>406</v>
      </c>
      <c r="H130">
        <v>0</v>
      </c>
      <c r="I130" t="s">
        <v>411</v>
      </c>
      <c r="J130" t="s">
        <v>39</v>
      </c>
      <c r="K130">
        <f t="shared" si="4"/>
        <v>900</v>
      </c>
      <c r="L130">
        <v>1100</v>
      </c>
      <c r="M130">
        <v>1</v>
      </c>
      <c r="N130">
        <f t="shared" si="5"/>
        <v>900</v>
      </c>
      <c r="O130">
        <f t="shared" si="6"/>
        <v>1100</v>
      </c>
      <c r="P130">
        <f t="shared" si="7"/>
        <v>200</v>
      </c>
    </row>
    <row r="131" spans="1:16" x14ac:dyDescent="0.25">
      <c r="A131" t="s">
        <v>118</v>
      </c>
      <c r="B131" t="s">
        <v>22</v>
      </c>
      <c r="C131" t="s">
        <v>25</v>
      </c>
      <c r="D131">
        <v>28</v>
      </c>
      <c r="E131" s="4">
        <v>42500</v>
      </c>
      <c r="F131" t="s">
        <v>10</v>
      </c>
      <c r="G131" t="s">
        <v>406</v>
      </c>
      <c r="H131">
        <v>0</v>
      </c>
      <c r="I131" t="s">
        <v>411</v>
      </c>
      <c r="J131" t="s">
        <v>39</v>
      </c>
      <c r="K131">
        <f t="shared" ref="K131:K194" si="8">L131-200</f>
        <v>900</v>
      </c>
      <c r="L131">
        <v>1100</v>
      </c>
      <c r="M131">
        <v>1</v>
      </c>
      <c r="N131">
        <f t="shared" ref="N131:N194" si="9">K131*M131</f>
        <v>900</v>
      </c>
      <c r="O131">
        <f t="shared" ref="O131:O194" si="10">L131*M131</f>
        <v>1100</v>
      </c>
      <c r="P131">
        <f t="shared" ref="P131:P194" si="11">O131-N131</f>
        <v>200</v>
      </c>
    </row>
    <row r="132" spans="1:16" x14ac:dyDescent="0.25">
      <c r="A132" t="s">
        <v>118</v>
      </c>
      <c r="B132" t="s">
        <v>24</v>
      </c>
      <c r="C132" t="s">
        <v>26</v>
      </c>
      <c r="D132">
        <v>28</v>
      </c>
      <c r="E132" s="4">
        <v>42501</v>
      </c>
      <c r="F132" t="s">
        <v>10</v>
      </c>
      <c r="G132" t="s">
        <v>406</v>
      </c>
      <c r="H132">
        <v>0</v>
      </c>
      <c r="I132" t="s">
        <v>416</v>
      </c>
      <c r="J132" t="s">
        <v>41</v>
      </c>
      <c r="K132">
        <f t="shared" si="8"/>
        <v>400</v>
      </c>
      <c r="L132">
        <v>600</v>
      </c>
      <c r="M132">
        <v>1</v>
      </c>
      <c r="N132">
        <f t="shared" si="9"/>
        <v>400</v>
      </c>
      <c r="O132">
        <f t="shared" si="10"/>
        <v>600</v>
      </c>
      <c r="P132">
        <f t="shared" si="11"/>
        <v>200</v>
      </c>
    </row>
    <row r="133" spans="1:16" x14ac:dyDescent="0.25">
      <c r="A133" t="s">
        <v>119</v>
      </c>
      <c r="B133" t="s">
        <v>23</v>
      </c>
      <c r="C133" t="s">
        <v>27</v>
      </c>
      <c r="D133">
        <v>28</v>
      </c>
      <c r="E133" s="4">
        <v>42502</v>
      </c>
      <c r="F133" t="s">
        <v>10</v>
      </c>
      <c r="G133" t="s">
        <v>406</v>
      </c>
      <c r="H133">
        <v>0</v>
      </c>
      <c r="I133" t="s">
        <v>416</v>
      </c>
      <c r="J133" t="s">
        <v>41</v>
      </c>
      <c r="K133">
        <f t="shared" si="8"/>
        <v>400</v>
      </c>
      <c r="L133">
        <v>600</v>
      </c>
      <c r="M133">
        <v>2</v>
      </c>
      <c r="N133">
        <f t="shared" si="9"/>
        <v>800</v>
      </c>
      <c r="O133">
        <f t="shared" si="10"/>
        <v>1200</v>
      </c>
      <c r="P133">
        <f t="shared" si="11"/>
        <v>400</v>
      </c>
    </row>
    <row r="134" spans="1:16" x14ac:dyDescent="0.25">
      <c r="A134" t="s">
        <v>120</v>
      </c>
      <c r="B134" t="s">
        <v>24</v>
      </c>
      <c r="C134" t="s">
        <v>28</v>
      </c>
      <c r="D134">
        <v>28</v>
      </c>
      <c r="E134" s="4">
        <v>42503</v>
      </c>
      <c r="F134" t="s">
        <v>10</v>
      </c>
      <c r="G134" t="s">
        <v>406</v>
      </c>
      <c r="H134">
        <v>0</v>
      </c>
      <c r="I134" t="s">
        <v>417</v>
      </c>
      <c r="J134" t="s">
        <v>45</v>
      </c>
      <c r="K134">
        <f t="shared" si="8"/>
        <v>1000</v>
      </c>
      <c r="L134">
        <v>1200</v>
      </c>
      <c r="M134">
        <v>1</v>
      </c>
      <c r="N134">
        <f t="shared" si="9"/>
        <v>1000</v>
      </c>
      <c r="O134">
        <f t="shared" si="10"/>
        <v>1200</v>
      </c>
      <c r="P134">
        <f t="shared" si="11"/>
        <v>200</v>
      </c>
    </row>
    <row r="135" spans="1:16" x14ac:dyDescent="0.25">
      <c r="A135" t="s">
        <v>120</v>
      </c>
      <c r="B135" t="s">
        <v>22</v>
      </c>
      <c r="C135" t="s">
        <v>29</v>
      </c>
      <c r="D135">
        <v>28</v>
      </c>
      <c r="E135" s="4">
        <v>42504</v>
      </c>
      <c r="F135" t="s">
        <v>10</v>
      </c>
      <c r="G135" t="s">
        <v>406</v>
      </c>
      <c r="H135">
        <v>0</v>
      </c>
      <c r="I135" t="s">
        <v>417</v>
      </c>
      <c r="J135" t="s">
        <v>45</v>
      </c>
      <c r="K135">
        <f t="shared" si="8"/>
        <v>1000</v>
      </c>
      <c r="L135">
        <v>1200</v>
      </c>
      <c r="M135">
        <v>1</v>
      </c>
      <c r="N135">
        <f t="shared" si="9"/>
        <v>1000</v>
      </c>
      <c r="O135">
        <f t="shared" si="10"/>
        <v>1200</v>
      </c>
      <c r="P135">
        <f t="shared" si="11"/>
        <v>200</v>
      </c>
    </row>
    <row r="136" spans="1:16" x14ac:dyDescent="0.25">
      <c r="A136" t="s">
        <v>121</v>
      </c>
      <c r="B136" t="s">
        <v>24</v>
      </c>
      <c r="C136" t="s">
        <v>30</v>
      </c>
      <c r="D136">
        <v>28</v>
      </c>
      <c r="E136" s="4">
        <v>42505</v>
      </c>
      <c r="F136" t="s">
        <v>10</v>
      </c>
      <c r="G136" t="s">
        <v>406</v>
      </c>
      <c r="H136">
        <v>0</v>
      </c>
      <c r="I136" t="s">
        <v>414</v>
      </c>
      <c r="J136" t="s">
        <v>39</v>
      </c>
      <c r="K136">
        <f t="shared" si="8"/>
        <v>800</v>
      </c>
      <c r="L136">
        <v>1000</v>
      </c>
      <c r="M136">
        <v>1</v>
      </c>
      <c r="N136">
        <f t="shared" si="9"/>
        <v>800</v>
      </c>
      <c r="O136">
        <f t="shared" si="10"/>
        <v>1000</v>
      </c>
      <c r="P136">
        <f t="shared" si="11"/>
        <v>200</v>
      </c>
    </row>
    <row r="137" spans="1:16" x14ac:dyDescent="0.25">
      <c r="A137" t="s">
        <v>122</v>
      </c>
      <c r="B137" t="s">
        <v>23</v>
      </c>
      <c r="C137" t="s">
        <v>25</v>
      </c>
      <c r="D137">
        <v>28</v>
      </c>
      <c r="E137" s="4">
        <v>42506</v>
      </c>
      <c r="F137" t="s">
        <v>10</v>
      </c>
      <c r="G137" t="s">
        <v>406</v>
      </c>
      <c r="H137">
        <v>0</v>
      </c>
      <c r="I137" t="s">
        <v>415</v>
      </c>
      <c r="J137" t="s">
        <v>41</v>
      </c>
      <c r="K137">
        <f t="shared" si="8"/>
        <v>600</v>
      </c>
      <c r="L137">
        <v>800</v>
      </c>
      <c r="M137">
        <v>2</v>
      </c>
      <c r="N137">
        <f t="shared" si="9"/>
        <v>1200</v>
      </c>
      <c r="O137">
        <f t="shared" si="10"/>
        <v>1600</v>
      </c>
      <c r="P137">
        <f t="shared" si="11"/>
        <v>400</v>
      </c>
    </row>
    <row r="138" spans="1:16" x14ac:dyDescent="0.25">
      <c r="A138" t="s">
        <v>123</v>
      </c>
      <c r="B138" t="s">
        <v>23</v>
      </c>
      <c r="C138" t="s">
        <v>26</v>
      </c>
      <c r="D138">
        <v>28</v>
      </c>
      <c r="E138" s="4">
        <v>42507</v>
      </c>
      <c r="F138" t="s">
        <v>10</v>
      </c>
      <c r="G138" t="s">
        <v>406</v>
      </c>
      <c r="H138">
        <v>0</v>
      </c>
      <c r="I138" t="s">
        <v>417</v>
      </c>
      <c r="J138" t="s">
        <v>45</v>
      </c>
      <c r="K138">
        <f t="shared" si="8"/>
        <v>1000</v>
      </c>
      <c r="L138">
        <v>1200</v>
      </c>
      <c r="M138">
        <v>1</v>
      </c>
      <c r="N138">
        <f t="shared" si="9"/>
        <v>1000</v>
      </c>
      <c r="O138">
        <f t="shared" si="10"/>
        <v>1200</v>
      </c>
      <c r="P138">
        <f t="shared" si="11"/>
        <v>200</v>
      </c>
    </row>
    <row r="139" spans="1:16" x14ac:dyDescent="0.25">
      <c r="A139" t="s">
        <v>123</v>
      </c>
      <c r="B139" t="s">
        <v>24</v>
      </c>
      <c r="C139" t="s">
        <v>27</v>
      </c>
      <c r="D139">
        <v>28</v>
      </c>
      <c r="E139" s="4">
        <v>42508</v>
      </c>
      <c r="F139" t="s">
        <v>10</v>
      </c>
      <c r="G139" t="s">
        <v>406</v>
      </c>
      <c r="H139">
        <v>0</v>
      </c>
      <c r="I139" t="s">
        <v>413</v>
      </c>
      <c r="J139" t="s">
        <v>39</v>
      </c>
      <c r="K139">
        <f t="shared" si="8"/>
        <v>700</v>
      </c>
      <c r="L139">
        <v>900</v>
      </c>
      <c r="M139">
        <v>1</v>
      </c>
      <c r="N139">
        <f t="shared" si="9"/>
        <v>700</v>
      </c>
      <c r="O139">
        <f t="shared" si="10"/>
        <v>900</v>
      </c>
      <c r="P139">
        <f t="shared" si="11"/>
        <v>200</v>
      </c>
    </row>
    <row r="140" spans="1:16" x14ac:dyDescent="0.25">
      <c r="A140" t="s">
        <v>124</v>
      </c>
      <c r="B140" t="s">
        <v>24</v>
      </c>
      <c r="C140" t="s">
        <v>28</v>
      </c>
      <c r="D140">
        <v>28</v>
      </c>
      <c r="E140" s="4">
        <v>42509</v>
      </c>
      <c r="F140" t="s">
        <v>10</v>
      </c>
      <c r="G140" t="s">
        <v>406</v>
      </c>
      <c r="H140">
        <v>0</v>
      </c>
      <c r="I140" t="s">
        <v>414</v>
      </c>
      <c r="J140" t="s">
        <v>39</v>
      </c>
      <c r="K140">
        <f t="shared" si="8"/>
        <v>800</v>
      </c>
      <c r="L140">
        <v>1000</v>
      </c>
      <c r="M140">
        <v>1</v>
      </c>
      <c r="N140">
        <f t="shared" si="9"/>
        <v>800</v>
      </c>
      <c r="O140">
        <f t="shared" si="10"/>
        <v>1000</v>
      </c>
      <c r="P140">
        <f t="shared" si="11"/>
        <v>200</v>
      </c>
    </row>
    <row r="141" spans="1:16" x14ac:dyDescent="0.25">
      <c r="A141" t="s">
        <v>124</v>
      </c>
      <c r="B141" t="s">
        <v>24</v>
      </c>
      <c r="C141" t="s">
        <v>29</v>
      </c>
      <c r="D141">
        <v>28</v>
      </c>
      <c r="E141" s="4">
        <v>42510</v>
      </c>
      <c r="F141" t="s">
        <v>10</v>
      </c>
      <c r="G141" t="s">
        <v>406</v>
      </c>
      <c r="H141">
        <v>0</v>
      </c>
      <c r="I141" t="s">
        <v>415</v>
      </c>
      <c r="J141" t="s">
        <v>41</v>
      </c>
      <c r="K141">
        <f t="shared" si="8"/>
        <v>600</v>
      </c>
      <c r="L141">
        <v>800</v>
      </c>
      <c r="M141">
        <v>1</v>
      </c>
      <c r="N141">
        <f t="shared" si="9"/>
        <v>600</v>
      </c>
      <c r="O141">
        <f t="shared" si="10"/>
        <v>800</v>
      </c>
      <c r="P141">
        <f t="shared" si="11"/>
        <v>200</v>
      </c>
    </row>
    <row r="142" spans="1:16" x14ac:dyDescent="0.25">
      <c r="A142" t="s">
        <v>125</v>
      </c>
      <c r="B142" t="s">
        <v>22</v>
      </c>
      <c r="C142" t="s">
        <v>30</v>
      </c>
      <c r="D142">
        <v>28</v>
      </c>
      <c r="E142" s="4">
        <v>42511</v>
      </c>
      <c r="F142" t="s">
        <v>10</v>
      </c>
      <c r="G142" t="s">
        <v>406</v>
      </c>
      <c r="H142">
        <v>0</v>
      </c>
      <c r="I142" t="s">
        <v>417</v>
      </c>
      <c r="J142" t="s">
        <v>45</v>
      </c>
      <c r="K142">
        <f t="shared" si="8"/>
        <v>1000</v>
      </c>
      <c r="L142">
        <v>1200</v>
      </c>
      <c r="M142">
        <v>1</v>
      </c>
      <c r="N142">
        <f t="shared" si="9"/>
        <v>1000</v>
      </c>
      <c r="O142">
        <f t="shared" si="10"/>
        <v>1200</v>
      </c>
      <c r="P142">
        <f t="shared" si="11"/>
        <v>200</v>
      </c>
    </row>
    <row r="143" spans="1:16" x14ac:dyDescent="0.25">
      <c r="A143" t="s">
        <v>125</v>
      </c>
      <c r="B143" t="s">
        <v>24</v>
      </c>
      <c r="C143" t="s">
        <v>25</v>
      </c>
      <c r="D143">
        <v>28</v>
      </c>
      <c r="E143" s="4">
        <v>42512</v>
      </c>
      <c r="F143" t="s">
        <v>10</v>
      </c>
      <c r="G143" t="s">
        <v>406</v>
      </c>
      <c r="H143">
        <v>0</v>
      </c>
      <c r="I143" t="s">
        <v>417</v>
      </c>
      <c r="J143" t="s">
        <v>45</v>
      </c>
      <c r="K143">
        <f t="shared" si="8"/>
        <v>1000</v>
      </c>
      <c r="L143">
        <v>1200</v>
      </c>
      <c r="M143">
        <v>1</v>
      </c>
      <c r="N143">
        <f t="shared" si="9"/>
        <v>1000</v>
      </c>
      <c r="O143">
        <f t="shared" si="10"/>
        <v>1200</v>
      </c>
      <c r="P143">
        <f t="shared" si="11"/>
        <v>200</v>
      </c>
    </row>
    <row r="144" spans="1:16" x14ac:dyDescent="0.25">
      <c r="A144" t="s">
        <v>126</v>
      </c>
      <c r="B144" t="s">
        <v>24</v>
      </c>
      <c r="C144" t="s">
        <v>31</v>
      </c>
      <c r="D144">
        <v>28</v>
      </c>
      <c r="E144" s="4">
        <v>42513</v>
      </c>
      <c r="F144" t="s">
        <v>10</v>
      </c>
      <c r="G144" t="s">
        <v>406</v>
      </c>
      <c r="H144">
        <v>0</v>
      </c>
      <c r="I144" t="s">
        <v>415</v>
      </c>
      <c r="J144" t="s">
        <v>41</v>
      </c>
      <c r="K144">
        <f t="shared" si="8"/>
        <v>600</v>
      </c>
      <c r="L144">
        <v>800</v>
      </c>
      <c r="M144">
        <v>2</v>
      </c>
      <c r="N144">
        <f t="shared" si="9"/>
        <v>1200</v>
      </c>
      <c r="O144">
        <f t="shared" si="10"/>
        <v>1600</v>
      </c>
      <c r="P144">
        <f t="shared" si="11"/>
        <v>400</v>
      </c>
    </row>
    <row r="145" spans="1:16" x14ac:dyDescent="0.25">
      <c r="A145" t="s">
        <v>127</v>
      </c>
      <c r="B145" t="s">
        <v>23</v>
      </c>
      <c r="C145" t="s">
        <v>26</v>
      </c>
      <c r="D145">
        <v>28</v>
      </c>
      <c r="E145" s="4">
        <v>42514</v>
      </c>
      <c r="F145" t="s">
        <v>10</v>
      </c>
      <c r="G145" t="s">
        <v>406</v>
      </c>
      <c r="H145">
        <v>0</v>
      </c>
      <c r="I145" t="s">
        <v>412</v>
      </c>
      <c r="J145" t="s">
        <v>39</v>
      </c>
      <c r="K145">
        <f t="shared" si="8"/>
        <v>700</v>
      </c>
      <c r="L145">
        <v>900</v>
      </c>
      <c r="M145">
        <v>1</v>
      </c>
      <c r="N145">
        <f t="shared" si="9"/>
        <v>700</v>
      </c>
      <c r="O145">
        <f t="shared" si="10"/>
        <v>900</v>
      </c>
      <c r="P145">
        <f t="shared" si="11"/>
        <v>200</v>
      </c>
    </row>
    <row r="146" spans="1:16" x14ac:dyDescent="0.25">
      <c r="A146" t="s">
        <v>128</v>
      </c>
      <c r="B146" t="s">
        <v>23</v>
      </c>
      <c r="C146" t="s">
        <v>25</v>
      </c>
      <c r="D146">
        <v>28</v>
      </c>
      <c r="E146" s="4">
        <v>42515</v>
      </c>
      <c r="F146" t="s">
        <v>10</v>
      </c>
      <c r="G146" t="s">
        <v>406</v>
      </c>
      <c r="H146">
        <v>0</v>
      </c>
      <c r="I146" t="s">
        <v>414</v>
      </c>
      <c r="J146" t="s">
        <v>39</v>
      </c>
      <c r="K146">
        <f t="shared" si="8"/>
        <v>800</v>
      </c>
      <c r="L146">
        <v>1000</v>
      </c>
      <c r="M146">
        <v>1</v>
      </c>
      <c r="N146">
        <f t="shared" si="9"/>
        <v>800</v>
      </c>
      <c r="O146">
        <f t="shared" si="10"/>
        <v>1000</v>
      </c>
      <c r="P146">
        <f t="shared" si="11"/>
        <v>200</v>
      </c>
    </row>
    <row r="147" spans="1:16" x14ac:dyDescent="0.25">
      <c r="A147" t="s">
        <v>129</v>
      </c>
      <c r="B147" t="s">
        <v>23</v>
      </c>
      <c r="C147" t="s">
        <v>26</v>
      </c>
      <c r="D147">
        <v>28</v>
      </c>
      <c r="E147" s="4">
        <v>42516</v>
      </c>
      <c r="F147" t="s">
        <v>10</v>
      </c>
      <c r="G147" t="s">
        <v>406</v>
      </c>
      <c r="H147">
        <v>0</v>
      </c>
      <c r="I147" t="s">
        <v>414</v>
      </c>
      <c r="J147" t="s">
        <v>39</v>
      </c>
      <c r="K147">
        <f t="shared" si="8"/>
        <v>800</v>
      </c>
      <c r="L147">
        <v>1000</v>
      </c>
      <c r="M147">
        <v>1</v>
      </c>
      <c r="N147">
        <f t="shared" si="9"/>
        <v>800</v>
      </c>
      <c r="O147">
        <f t="shared" si="10"/>
        <v>1000</v>
      </c>
      <c r="P147">
        <f t="shared" si="11"/>
        <v>200</v>
      </c>
    </row>
    <row r="148" spans="1:16" x14ac:dyDescent="0.25">
      <c r="A148" t="s">
        <v>130</v>
      </c>
      <c r="B148" t="s">
        <v>24</v>
      </c>
      <c r="C148" t="s">
        <v>27</v>
      </c>
      <c r="D148">
        <v>28</v>
      </c>
      <c r="E148" s="4">
        <v>42517</v>
      </c>
      <c r="F148" t="s">
        <v>10</v>
      </c>
      <c r="G148" t="s">
        <v>406</v>
      </c>
      <c r="H148">
        <v>0</v>
      </c>
      <c r="I148" t="s">
        <v>416</v>
      </c>
      <c r="J148" t="s">
        <v>41</v>
      </c>
      <c r="K148">
        <f t="shared" si="8"/>
        <v>400</v>
      </c>
      <c r="L148">
        <v>600</v>
      </c>
      <c r="M148">
        <v>1</v>
      </c>
      <c r="N148">
        <f t="shared" si="9"/>
        <v>400</v>
      </c>
      <c r="O148">
        <f t="shared" si="10"/>
        <v>600</v>
      </c>
      <c r="P148">
        <f t="shared" si="11"/>
        <v>200</v>
      </c>
    </row>
    <row r="149" spans="1:16" x14ac:dyDescent="0.25">
      <c r="A149" t="s">
        <v>131</v>
      </c>
      <c r="B149" t="s">
        <v>24</v>
      </c>
      <c r="C149" t="s">
        <v>28</v>
      </c>
      <c r="D149">
        <v>28</v>
      </c>
      <c r="E149" s="4">
        <v>42518</v>
      </c>
      <c r="F149" t="s">
        <v>10</v>
      </c>
      <c r="G149" t="s">
        <v>406</v>
      </c>
      <c r="H149">
        <v>0</v>
      </c>
      <c r="I149" t="s">
        <v>408</v>
      </c>
      <c r="J149" t="s">
        <v>45</v>
      </c>
      <c r="K149">
        <f t="shared" si="8"/>
        <v>650</v>
      </c>
      <c r="L149">
        <v>850</v>
      </c>
      <c r="M149">
        <v>1</v>
      </c>
      <c r="N149">
        <f t="shared" si="9"/>
        <v>650</v>
      </c>
      <c r="O149">
        <f t="shared" si="10"/>
        <v>850</v>
      </c>
      <c r="P149">
        <f t="shared" si="11"/>
        <v>200</v>
      </c>
    </row>
    <row r="150" spans="1:16" x14ac:dyDescent="0.25">
      <c r="A150" t="s">
        <v>131</v>
      </c>
      <c r="B150" t="s">
        <v>22</v>
      </c>
      <c r="C150" t="s">
        <v>29</v>
      </c>
      <c r="D150">
        <v>28</v>
      </c>
      <c r="E150" s="4">
        <v>42519</v>
      </c>
      <c r="F150" t="s">
        <v>10</v>
      </c>
      <c r="G150" t="s">
        <v>406</v>
      </c>
      <c r="H150">
        <v>0</v>
      </c>
      <c r="I150" t="s">
        <v>416</v>
      </c>
      <c r="J150" t="s">
        <v>41</v>
      </c>
      <c r="K150">
        <f t="shared" si="8"/>
        <v>400</v>
      </c>
      <c r="L150">
        <v>600</v>
      </c>
      <c r="M150">
        <v>1</v>
      </c>
      <c r="N150">
        <f t="shared" si="9"/>
        <v>400</v>
      </c>
      <c r="O150">
        <f t="shared" si="10"/>
        <v>600</v>
      </c>
      <c r="P150">
        <f t="shared" si="11"/>
        <v>200</v>
      </c>
    </row>
    <row r="151" spans="1:16" x14ac:dyDescent="0.25">
      <c r="A151" t="s">
        <v>131</v>
      </c>
      <c r="B151" t="s">
        <v>24</v>
      </c>
      <c r="C151" t="s">
        <v>30</v>
      </c>
      <c r="D151">
        <v>28</v>
      </c>
      <c r="E151" s="4">
        <v>42520</v>
      </c>
      <c r="F151" t="s">
        <v>10</v>
      </c>
      <c r="G151" t="s">
        <v>406</v>
      </c>
      <c r="H151">
        <v>0</v>
      </c>
      <c r="I151" t="s">
        <v>408</v>
      </c>
      <c r="J151" t="s">
        <v>45</v>
      </c>
      <c r="K151">
        <f t="shared" si="8"/>
        <v>650</v>
      </c>
      <c r="L151">
        <v>850</v>
      </c>
      <c r="M151">
        <v>1</v>
      </c>
      <c r="N151">
        <f t="shared" si="9"/>
        <v>650</v>
      </c>
      <c r="O151">
        <f t="shared" si="10"/>
        <v>850</v>
      </c>
      <c r="P151">
        <f t="shared" si="11"/>
        <v>200</v>
      </c>
    </row>
    <row r="152" spans="1:16" x14ac:dyDescent="0.25">
      <c r="A152" t="s">
        <v>131</v>
      </c>
      <c r="B152" t="s">
        <v>23</v>
      </c>
      <c r="C152" t="s">
        <v>25</v>
      </c>
      <c r="D152">
        <v>28</v>
      </c>
      <c r="E152" s="4">
        <v>42521</v>
      </c>
      <c r="F152" t="s">
        <v>10</v>
      </c>
      <c r="G152" t="s">
        <v>406</v>
      </c>
      <c r="H152">
        <v>0</v>
      </c>
      <c r="I152" t="s">
        <v>408</v>
      </c>
      <c r="J152" t="s">
        <v>45</v>
      </c>
      <c r="K152">
        <f t="shared" si="8"/>
        <v>650</v>
      </c>
      <c r="L152">
        <v>850</v>
      </c>
      <c r="M152">
        <v>1</v>
      </c>
      <c r="N152">
        <f t="shared" si="9"/>
        <v>650</v>
      </c>
      <c r="O152">
        <f t="shared" si="10"/>
        <v>850</v>
      </c>
      <c r="P152">
        <f t="shared" si="11"/>
        <v>200</v>
      </c>
    </row>
    <row r="153" spans="1:16" x14ac:dyDescent="0.25">
      <c r="A153" t="s">
        <v>132</v>
      </c>
      <c r="B153" t="s">
        <v>23</v>
      </c>
      <c r="C153" t="s">
        <v>26</v>
      </c>
      <c r="D153">
        <v>28</v>
      </c>
      <c r="E153" s="4">
        <v>42522</v>
      </c>
      <c r="F153" t="s">
        <v>10</v>
      </c>
      <c r="G153" t="s">
        <v>406</v>
      </c>
      <c r="H153">
        <v>0</v>
      </c>
      <c r="I153" t="s">
        <v>412</v>
      </c>
      <c r="J153" t="s">
        <v>39</v>
      </c>
      <c r="K153">
        <f t="shared" si="8"/>
        <v>700</v>
      </c>
      <c r="L153">
        <v>900</v>
      </c>
      <c r="M153">
        <v>1</v>
      </c>
      <c r="N153">
        <f t="shared" si="9"/>
        <v>700</v>
      </c>
      <c r="O153">
        <f t="shared" si="10"/>
        <v>900</v>
      </c>
      <c r="P153">
        <f t="shared" si="11"/>
        <v>200</v>
      </c>
    </row>
    <row r="154" spans="1:16" x14ac:dyDescent="0.25">
      <c r="A154" t="s">
        <v>132</v>
      </c>
      <c r="B154" t="s">
        <v>22</v>
      </c>
      <c r="C154" t="s">
        <v>27</v>
      </c>
      <c r="D154">
        <v>28</v>
      </c>
      <c r="E154" s="4">
        <v>42523</v>
      </c>
      <c r="F154" t="s">
        <v>10</v>
      </c>
      <c r="G154" t="s">
        <v>406</v>
      </c>
      <c r="H154">
        <v>0</v>
      </c>
      <c r="I154" t="s">
        <v>417</v>
      </c>
      <c r="J154" t="s">
        <v>45</v>
      </c>
      <c r="K154">
        <f t="shared" si="8"/>
        <v>1000</v>
      </c>
      <c r="L154">
        <v>1200</v>
      </c>
      <c r="M154">
        <v>2</v>
      </c>
      <c r="N154">
        <f t="shared" si="9"/>
        <v>2000</v>
      </c>
      <c r="O154">
        <f t="shared" si="10"/>
        <v>2400</v>
      </c>
      <c r="P154">
        <f t="shared" si="11"/>
        <v>400</v>
      </c>
    </row>
    <row r="155" spans="1:16" x14ac:dyDescent="0.25">
      <c r="A155" t="s">
        <v>132</v>
      </c>
      <c r="B155" t="s">
        <v>23</v>
      </c>
      <c r="C155" t="s">
        <v>28</v>
      </c>
      <c r="D155">
        <v>28</v>
      </c>
      <c r="E155" s="4">
        <v>42524</v>
      </c>
      <c r="F155" t="s">
        <v>10</v>
      </c>
      <c r="G155" t="s">
        <v>406</v>
      </c>
      <c r="H155">
        <v>0</v>
      </c>
      <c r="I155" t="s">
        <v>415</v>
      </c>
      <c r="J155" t="s">
        <v>41</v>
      </c>
      <c r="K155">
        <f t="shared" si="8"/>
        <v>600</v>
      </c>
      <c r="L155">
        <v>800</v>
      </c>
      <c r="M155">
        <v>1</v>
      </c>
      <c r="N155">
        <f t="shared" si="9"/>
        <v>600</v>
      </c>
      <c r="O155">
        <f t="shared" si="10"/>
        <v>800</v>
      </c>
      <c r="P155">
        <f t="shared" si="11"/>
        <v>200</v>
      </c>
    </row>
    <row r="156" spans="1:16" x14ac:dyDescent="0.25">
      <c r="A156" t="s">
        <v>133</v>
      </c>
      <c r="B156" t="s">
        <v>22</v>
      </c>
      <c r="C156" t="s">
        <v>29</v>
      </c>
      <c r="D156">
        <v>28</v>
      </c>
      <c r="E156" s="4">
        <v>42525</v>
      </c>
      <c r="F156" t="s">
        <v>10</v>
      </c>
      <c r="G156" t="s">
        <v>406</v>
      </c>
      <c r="H156">
        <v>0</v>
      </c>
      <c r="I156" t="s">
        <v>415</v>
      </c>
      <c r="J156" t="s">
        <v>41</v>
      </c>
      <c r="K156">
        <f t="shared" si="8"/>
        <v>600</v>
      </c>
      <c r="L156">
        <v>800</v>
      </c>
      <c r="M156">
        <v>1</v>
      </c>
      <c r="N156">
        <f t="shared" si="9"/>
        <v>600</v>
      </c>
      <c r="O156">
        <f t="shared" si="10"/>
        <v>800</v>
      </c>
      <c r="P156">
        <f t="shared" si="11"/>
        <v>200</v>
      </c>
    </row>
    <row r="157" spans="1:16" x14ac:dyDescent="0.25">
      <c r="A157" t="s">
        <v>134</v>
      </c>
      <c r="B157" t="s">
        <v>24</v>
      </c>
      <c r="C157" t="s">
        <v>30</v>
      </c>
      <c r="D157">
        <v>28</v>
      </c>
      <c r="E157" s="4">
        <v>42526</v>
      </c>
      <c r="F157" t="s">
        <v>10</v>
      </c>
      <c r="G157" t="s">
        <v>406</v>
      </c>
      <c r="H157">
        <v>0</v>
      </c>
      <c r="I157" t="s">
        <v>413</v>
      </c>
      <c r="J157" t="s">
        <v>39</v>
      </c>
      <c r="K157">
        <f t="shared" si="8"/>
        <v>700</v>
      </c>
      <c r="L157">
        <v>900</v>
      </c>
      <c r="M157">
        <v>1</v>
      </c>
      <c r="N157">
        <f t="shared" si="9"/>
        <v>700</v>
      </c>
      <c r="O157">
        <f t="shared" si="10"/>
        <v>900</v>
      </c>
      <c r="P157">
        <f t="shared" si="11"/>
        <v>200</v>
      </c>
    </row>
    <row r="158" spans="1:16" x14ac:dyDescent="0.25">
      <c r="A158" t="s">
        <v>135</v>
      </c>
      <c r="B158" t="s">
        <v>22</v>
      </c>
      <c r="C158" t="s">
        <v>25</v>
      </c>
      <c r="D158">
        <v>28</v>
      </c>
      <c r="E158" s="4">
        <v>42527</v>
      </c>
      <c r="F158" t="s">
        <v>10</v>
      </c>
      <c r="G158" t="s">
        <v>406</v>
      </c>
      <c r="H158">
        <v>0</v>
      </c>
      <c r="I158" t="s">
        <v>415</v>
      </c>
      <c r="J158" t="s">
        <v>41</v>
      </c>
      <c r="K158">
        <f t="shared" si="8"/>
        <v>600</v>
      </c>
      <c r="L158">
        <v>800</v>
      </c>
      <c r="M158">
        <v>1</v>
      </c>
      <c r="N158">
        <f t="shared" si="9"/>
        <v>600</v>
      </c>
      <c r="O158">
        <f t="shared" si="10"/>
        <v>800</v>
      </c>
      <c r="P158">
        <f t="shared" si="11"/>
        <v>200</v>
      </c>
    </row>
    <row r="159" spans="1:16" x14ac:dyDescent="0.25">
      <c r="A159" t="s">
        <v>91</v>
      </c>
      <c r="B159" t="s">
        <v>24</v>
      </c>
      <c r="C159" t="s">
        <v>31</v>
      </c>
      <c r="D159">
        <v>28</v>
      </c>
      <c r="E159" s="4">
        <v>42528</v>
      </c>
      <c r="F159" t="s">
        <v>10</v>
      </c>
      <c r="G159" t="s">
        <v>406</v>
      </c>
      <c r="H159">
        <v>0</v>
      </c>
      <c r="I159" t="s">
        <v>416</v>
      </c>
      <c r="J159" t="s">
        <v>41</v>
      </c>
      <c r="K159">
        <f t="shared" si="8"/>
        <v>400</v>
      </c>
      <c r="L159">
        <v>600</v>
      </c>
      <c r="M159">
        <v>1</v>
      </c>
      <c r="N159">
        <f t="shared" si="9"/>
        <v>400</v>
      </c>
      <c r="O159">
        <f t="shared" si="10"/>
        <v>600</v>
      </c>
      <c r="P159">
        <f t="shared" si="11"/>
        <v>200</v>
      </c>
    </row>
    <row r="160" spans="1:16" x14ac:dyDescent="0.25">
      <c r="A160" t="s">
        <v>92</v>
      </c>
      <c r="B160" t="s">
        <v>23</v>
      </c>
      <c r="C160" t="s">
        <v>26</v>
      </c>
      <c r="D160">
        <v>28</v>
      </c>
      <c r="E160" s="4">
        <v>42529</v>
      </c>
      <c r="F160" t="s">
        <v>10</v>
      </c>
      <c r="G160" t="s">
        <v>406</v>
      </c>
      <c r="H160">
        <v>0</v>
      </c>
      <c r="I160" t="s">
        <v>412</v>
      </c>
      <c r="J160" t="s">
        <v>39</v>
      </c>
      <c r="K160">
        <f t="shared" si="8"/>
        <v>700</v>
      </c>
      <c r="L160">
        <v>900</v>
      </c>
      <c r="M160">
        <v>3</v>
      </c>
      <c r="N160">
        <f t="shared" si="9"/>
        <v>2100</v>
      </c>
      <c r="O160">
        <f t="shared" si="10"/>
        <v>2700</v>
      </c>
      <c r="P160">
        <f t="shared" si="11"/>
        <v>600</v>
      </c>
    </row>
    <row r="161" spans="1:16" x14ac:dyDescent="0.25">
      <c r="A161" t="s">
        <v>93</v>
      </c>
      <c r="B161" t="s">
        <v>23</v>
      </c>
      <c r="C161" t="s">
        <v>25</v>
      </c>
      <c r="D161">
        <v>28</v>
      </c>
      <c r="E161" s="4">
        <v>42530</v>
      </c>
      <c r="F161" t="s">
        <v>10</v>
      </c>
      <c r="G161" t="s">
        <v>406</v>
      </c>
      <c r="H161">
        <v>0</v>
      </c>
      <c r="I161" t="s">
        <v>416</v>
      </c>
      <c r="J161" t="s">
        <v>41</v>
      </c>
      <c r="K161">
        <f t="shared" si="8"/>
        <v>400</v>
      </c>
      <c r="L161">
        <v>600</v>
      </c>
      <c r="M161">
        <v>1</v>
      </c>
      <c r="N161">
        <f t="shared" si="9"/>
        <v>400</v>
      </c>
      <c r="O161">
        <f t="shared" si="10"/>
        <v>600</v>
      </c>
      <c r="P161">
        <f t="shared" si="11"/>
        <v>200</v>
      </c>
    </row>
    <row r="162" spans="1:16" x14ac:dyDescent="0.25">
      <c r="A162" t="s">
        <v>93</v>
      </c>
      <c r="B162" t="s">
        <v>24</v>
      </c>
      <c r="C162" t="s">
        <v>26</v>
      </c>
      <c r="D162">
        <v>28</v>
      </c>
      <c r="E162" s="4">
        <v>42531</v>
      </c>
      <c r="F162" t="s">
        <v>10</v>
      </c>
      <c r="G162" t="s">
        <v>406</v>
      </c>
      <c r="H162">
        <v>0</v>
      </c>
      <c r="I162" t="s">
        <v>415</v>
      </c>
      <c r="J162" t="s">
        <v>41</v>
      </c>
      <c r="K162">
        <f t="shared" si="8"/>
        <v>600</v>
      </c>
      <c r="L162">
        <v>800</v>
      </c>
      <c r="M162">
        <v>1</v>
      </c>
      <c r="N162">
        <f t="shared" si="9"/>
        <v>600</v>
      </c>
      <c r="O162">
        <f t="shared" si="10"/>
        <v>800</v>
      </c>
      <c r="P162">
        <f t="shared" si="11"/>
        <v>200</v>
      </c>
    </row>
    <row r="163" spans="1:16" x14ac:dyDescent="0.25">
      <c r="A163" t="s">
        <v>94</v>
      </c>
      <c r="B163" t="s">
        <v>22</v>
      </c>
      <c r="C163" t="s">
        <v>27</v>
      </c>
      <c r="D163">
        <v>28</v>
      </c>
      <c r="E163" s="4">
        <v>42532</v>
      </c>
      <c r="F163" t="s">
        <v>10</v>
      </c>
      <c r="G163" t="s">
        <v>406</v>
      </c>
      <c r="H163">
        <v>0</v>
      </c>
      <c r="I163" t="s">
        <v>416</v>
      </c>
      <c r="J163" t="s">
        <v>41</v>
      </c>
      <c r="K163">
        <f t="shared" si="8"/>
        <v>400</v>
      </c>
      <c r="L163">
        <v>600</v>
      </c>
      <c r="M163">
        <v>1</v>
      </c>
      <c r="N163">
        <f t="shared" si="9"/>
        <v>400</v>
      </c>
      <c r="O163">
        <f t="shared" si="10"/>
        <v>600</v>
      </c>
      <c r="P163">
        <f t="shared" si="11"/>
        <v>200</v>
      </c>
    </row>
    <row r="164" spans="1:16" x14ac:dyDescent="0.25">
      <c r="A164" t="s">
        <v>94</v>
      </c>
      <c r="B164" t="s">
        <v>24</v>
      </c>
      <c r="C164" t="s">
        <v>28</v>
      </c>
      <c r="D164">
        <v>28</v>
      </c>
      <c r="E164" s="4">
        <v>42533</v>
      </c>
      <c r="F164" t="s">
        <v>10</v>
      </c>
      <c r="G164" t="s">
        <v>406</v>
      </c>
      <c r="H164">
        <v>0</v>
      </c>
      <c r="I164" t="s">
        <v>411</v>
      </c>
      <c r="J164" t="s">
        <v>39</v>
      </c>
      <c r="K164">
        <f t="shared" si="8"/>
        <v>900</v>
      </c>
      <c r="L164">
        <v>1100</v>
      </c>
      <c r="M164">
        <v>1</v>
      </c>
      <c r="N164">
        <f t="shared" si="9"/>
        <v>900</v>
      </c>
      <c r="O164">
        <f t="shared" si="10"/>
        <v>1100</v>
      </c>
      <c r="P164">
        <f t="shared" si="11"/>
        <v>200</v>
      </c>
    </row>
    <row r="165" spans="1:16" x14ac:dyDescent="0.25">
      <c r="A165" t="s">
        <v>94</v>
      </c>
      <c r="B165" t="s">
        <v>23</v>
      </c>
      <c r="C165" t="s">
        <v>29</v>
      </c>
      <c r="D165">
        <v>28</v>
      </c>
      <c r="E165" s="4">
        <v>42534</v>
      </c>
      <c r="F165" t="s">
        <v>10</v>
      </c>
      <c r="G165" t="s">
        <v>406</v>
      </c>
      <c r="H165">
        <v>0</v>
      </c>
      <c r="I165" t="s">
        <v>413</v>
      </c>
      <c r="J165" t="s">
        <v>39</v>
      </c>
      <c r="K165">
        <f t="shared" si="8"/>
        <v>700</v>
      </c>
      <c r="L165">
        <v>900</v>
      </c>
      <c r="M165">
        <v>1</v>
      </c>
      <c r="N165">
        <f t="shared" si="9"/>
        <v>700</v>
      </c>
      <c r="O165">
        <f t="shared" si="10"/>
        <v>900</v>
      </c>
      <c r="P165">
        <f t="shared" si="11"/>
        <v>200</v>
      </c>
    </row>
    <row r="166" spans="1:16" x14ac:dyDescent="0.25">
      <c r="A166" t="s">
        <v>95</v>
      </c>
      <c r="B166" t="s">
        <v>24</v>
      </c>
      <c r="C166" t="s">
        <v>30</v>
      </c>
      <c r="D166">
        <v>28</v>
      </c>
      <c r="E166" s="4">
        <v>42535</v>
      </c>
      <c r="F166" t="s">
        <v>10</v>
      </c>
      <c r="G166" t="s">
        <v>406</v>
      </c>
      <c r="H166">
        <v>0</v>
      </c>
      <c r="I166" t="s">
        <v>411</v>
      </c>
      <c r="J166" t="s">
        <v>39</v>
      </c>
      <c r="K166">
        <f t="shared" si="8"/>
        <v>900</v>
      </c>
      <c r="L166">
        <v>1100</v>
      </c>
      <c r="M166">
        <v>1</v>
      </c>
      <c r="N166">
        <f t="shared" si="9"/>
        <v>900</v>
      </c>
      <c r="O166">
        <f t="shared" si="10"/>
        <v>1100</v>
      </c>
      <c r="P166">
        <f t="shared" si="11"/>
        <v>200</v>
      </c>
    </row>
    <row r="167" spans="1:16" x14ac:dyDescent="0.25">
      <c r="A167" t="s">
        <v>96</v>
      </c>
      <c r="B167" t="s">
        <v>23</v>
      </c>
      <c r="C167" t="s">
        <v>25</v>
      </c>
      <c r="D167">
        <v>28</v>
      </c>
      <c r="E167" s="4">
        <v>42536</v>
      </c>
      <c r="F167" t="s">
        <v>10</v>
      </c>
      <c r="G167" t="s">
        <v>406</v>
      </c>
      <c r="H167">
        <v>0</v>
      </c>
      <c r="I167" t="s">
        <v>411</v>
      </c>
      <c r="J167" t="s">
        <v>39</v>
      </c>
      <c r="K167">
        <f t="shared" si="8"/>
        <v>900</v>
      </c>
      <c r="L167">
        <v>1100</v>
      </c>
      <c r="M167">
        <v>1</v>
      </c>
      <c r="N167">
        <f t="shared" si="9"/>
        <v>900</v>
      </c>
      <c r="O167">
        <f t="shared" si="10"/>
        <v>1100</v>
      </c>
      <c r="P167">
        <f t="shared" si="11"/>
        <v>200</v>
      </c>
    </row>
    <row r="168" spans="1:16" x14ac:dyDescent="0.25">
      <c r="A168" t="s">
        <v>136</v>
      </c>
      <c r="B168" t="s">
        <v>22</v>
      </c>
      <c r="C168" t="s">
        <v>26</v>
      </c>
      <c r="D168">
        <v>28</v>
      </c>
      <c r="E168" s="4">
        <v>42537</v>
      </c>
      <c r="F168" t="s">
        <v>10</v>
      </c>
      <c r="G168" t="s">
        <v>406</v>
      </c>
      <c r="H168">
        <v>0</v>
      </c>
      <c r="I168" t="s">
        <v>417</v>
      </c>
      <c r="J168" t="s">
        <v>45</v>
      </c>
      <c r="K168">
        <f t="shared" si="8"/>
        <v>1000</v>
      </c>
      <c r="L168">
        <v>1200</v>
      </c>
      <c r="M168">
        <v>1</v>
      </c>
      <c r="N168">
        <f t="shared" si="9"/>
        <v>1000</v>
      </c>
      <c r="O168">
        <f t="shared" si="10"/>
        <v>1200</v>
      </c>
      <c r="P168">
        <f t="shared" si="11"/>
        <v>200</v>
      </c>
    </row>
    <row r="169" spans="1:16" x14ac:dyDescent="0.25">
      <c r="A169" t="s">
        <v>136</v>
      </c>
      <c r="B169" t="s">
        <v>23</v>
      </c>
      <c r="C169" t="s">
        <v>27</v>
      </c>
      <c r="D169">
        <v>28</v>
      </c>
      <c r="E169" s="4">
        <v>42538</v>
      </c>
      <c r="F169" t="s">
        <v>10</v>
      </c>
      <c r="G169" t="s">
        <v>406</v>
      </c>
      <c r="H169">
        <v>0</v>
      </c>
      <c r="I169" t="s">
        <v>417</v>
      </c>
      <c r="J169" t="s">
        <v>45</v>
      </c>
      <c r="K169">
        <f t="shared" si="8"/>
        <v>1000</v>
      </c>
      <c r="L169">
        <v>1200</v>
      </c>
      <c r="M169">
        <v>1</v>
      </c>
      <c r="N169">
        <f t="shared" si="9"/>
        <v>1000</v>
      </c>
      <c r="O169">
        <f t="shared" si="10"/>
        <v>1200</v>
      </c>
      <c r="P169">
        <f t="shared" si="11"/>
        <v>200</v>
      </c>
    </row>
    <row r="170" spans="1:16" x14ac:dyDescent="0.25">
      <c r="A170" t="s">
        <v>137</v>
      </c>
      <c r="B170" t="s">
        <v>22</v>
      </c>
      <c r="C170" t="s">
        <v>28</v>
      </c>
      <c r="D170">
        <v>28</v>
      </c>
      <c r="E170" s="4">
        <v>42539</v>
      </c>
      <c r="F170" t="s">
        <v>10</v>
      </c>
      <c r="G170" t="s">
        <v>406</v>
      </c>
      <c r="H170">
        <v>0</v>
      </c>
      <c r="I170" t="s">
        <v>411</v>
      </c>
      <c r="J170" t="s">
        <v>39</v>
      </c>
      <c r="K170">
        <f t="shared" si="8"/>
        <v>900</v>
      </c>
      <c r="L170">
        <v>1100</v>
      </c>
      <c r="M170">
        <v>1</v>
      </c>
      <c r="N170">
        <f t="shared" si="9"/>
        <v>900</v>
      </c>
      <c r="O170">
        <f t="shared" si="10"/>
        <v>1100</v>
      </c>
      <c r="P170">
        <f t="shared" si="11"/>
        <v>200</v>
      </c>
    </row>
    <row r="171" spans="1:16" x14ac:dyDescent="0.25">
      <c r="A171" t="s">
        <v>138</v>
      </c>
      <c r="B171" t="s">
        <v>24</v>
      </c>
      <c r="C171" t="s">
        <v>29</v>
      </c>
      <c r="D171">
        <v>28</v>
      </c>
      <c r="E171" s="4">
        <v>42540</v>
      </c>
      <c r="F171" t="s">
        <v>10</v>
      </c>
      <c r="G171" t="s">
        <v>406</v>
      </c>
      <c r="H171">
        <v>0</v>
      </c>
      <c r="I171" t="s">
        <v>411</v>
      </c>
      <c r="J171" t="s">
        <v>39</v>
      </c>
      <c r="K171">
        <f t="shared" si="8"/>
        <v>900</v>
      </c>
      <c r="L171">
        <v>1100</v>
      </c>
      <c r="M171">
        <v>1</v>
      </c>
      <c r="N171">
        <f t="shared" si="9"/>
        <v>900</v>
      </c>
      <c r="O171">
        <f t="shared" si="10"/>
        <v>1100</v>
      </c>
      <c r="P171">
        <f t="shared" si="11"/>
        <v>200</v>
      </c>
    </row>
    <row r="172" spans="1:16" x14ac:dyDescent="0.25">
      <c r="A172" t="s">
        <v>139</v>
      </c>
      <c r="B172" t="s">
        <v>23</v>
      </c>
      <c r="C172" t="s">
        <v>30</v>
      </c>
      <c r="D172">
        <v>28</v>
      </c>
      <c r="E172" s="4">
        <v>42541</v>
      </c>
      <c r="F172" t="s">
        <v>10</v>
      </c>
      <c r="G172" t="s">
        <v>406</v>
      </c>
      <c r="H172">
        <v>0</v>
      </c>
      <c r="I172" t="s">
        <v>409</v>
      </c>
      <c r="J172" t="s">
        <v>47</v>
      </c>
      <c r="K172">
        <f t="shared" si="8"/>
        <v>700</v>
      </c>
      <c r="L172">
        <v>900</v>
      </c>
      <c r="M172">
        <v>1</v>
      </c>
      <c r="N172">
        <f t="shared" si="9"/>
        <v>700</v>
      </c>
      <c r="O172">
        <f t="shared" si="10"/>
        <v>900</v>
      </c>
      <c r="P172">
        <f t="shared" si="11"/>
        <v>200</v>
      </c>
    </row>
    <row r="173" spans="1:16" x14ac:dyDescent="0.25">
      <c r="A173" t="s">
        <v>139</v>
      </c>
      <c r="B173" t="s">
        <v>22</v>
      </c>
      <c r="C173" t="s">
        <v>25</v>
      </c>
      <c r="D173">
        <v>28</v>
      </c>
      <c r="E173" s="4">
        <v>42542</v>
      </c>
      <c r="F173" t="s">
        <v>10</v>
      </c>
      <c r="G173" t="s">
        <v>406</v>
      </c>
      <c r="H173">
        <v>0</v>
      </c>
      <c r="I173" t="s">
        <v>413</v>
      </c>
      <c r="J173" t="s">
        <v>39</v>
      </c>
      <c r="K173">
        <f t="shared" si="8"/>
        <v>700</v>
      </c>
      <c r="L173">
        <v>900</v>
      </c>
      <c r="M173">
        <v>1</v>
      </c>
      <c r="N173">
        <f t="shared" si="9"/>
        <v>700</v>
      </c>
      <c r="O173">
        <f t="shared" si="10"/>
        <v>900</v>
      </c>
      <c r="P173">
        <f t="shared" si="11"/>
        <v>200</v>
      </c>
    </row>
    <row r="174" spans="1:16" x14ac:dyDescent="0.25">
      <c r="A174" t="s">
        <v>139</v>
      </c>
      <c r="B174" t="s">
        <v>24</v>
      </c>
      <c r="C174" t="s">
        <v>31</v>
      </c>
      <c r="D174">
        <v>28</v>
      </c>
      <c r="E174" s="4">
        <v>42543</v>
      </c>
      <c r="F174" t="s">
        <v>10</v>
      </c>
      <c r="G174" t="s">
        <v>406</v>
      </c>
      <c r="H174">
        <v>0</v>
      </c>
      <c r="I174" t="s">
        <v>409</v>
      </c>
      <c r="J174" t="s">
        <v>47</v>
      </c>
      <c r="K174">
        <f t="shared" si="8"/>
        <v>600</v>
      </c>
      <c r="L174">
        <v>800</v>
      </c>
      <c r="M174">
        <v>1</v>
      </c>
      <c r="N174">
        <f t="shared" si="9"/>
        <v>600</v>
      </c>
      <c r="O174">
        <f t="shared" si="10"/>
        <v>800</v>
      </c>
      <c r="P174">
        <f t="shared" si="11"/>
        <v>200</v>
      </c>
    </row>
    <row r="175" spans="1:16" x14ac:dyDescent="0.25">
      <c r="A175" t="s">
        <v>139</v>
      </c>
      <c r="B175" t="s">
        <v>22</v>
      </c>
      <c r="C175" t="s">
        <v>26</v>
      </c>
      <c r="D175">
        <v>28</v>
      </c>
      <c r="E175" s="4">
        <v>42544</v>
      </c>
      <c r="F175" t="s">
        <v>10</v>
      </c>
      <c r="G175" t="s">
        <v>406</v>
      </c>
      <c r="H175">
        <v>0</v>
      </c>
      <c r="I175" t="s">
        <v>416</v>
      </c>
      <c r="J175" t="s">
        <v>41</v>
      </c>
      <c r="K175">
        <f t="shared" si="8"/>
        <v>400</v>
      </c>
      <c r="L175">
        <v>600</v>
      </c>
      <c r="M175">
        <v>1</v>
      </c>
      <c r="N175">
        <f t="shared" si="9"/>
        <v>400</v>
      </c>
      <c r="O175">
        <f t="shared" si="10"/>
        <v>600</v>
      </c>
      <c r="P175">
        <f t="shared" si="11"/>
        <v>200</v>
      </c>
    </row>
    <row r="176" spans="1:16" x14ac:dyDescent="0.25">
      <c r="A176" t="s">
        <v>140</v>
      </c>
      <c r="B176" t="s">
        <v>22</v>
      </c>
      <c r="C176" t="s">
        <v>25</v>
      </c>
      <c r="D176">
        <v>28</v>
      </c>
      <c r="E176" s="4">
        <v>42545</v>
      </c>
      <c r="F176" t="s">
        <v>10</v>
      </c>
      <c r="G176" t="s">
        <v>406</v>
      </c>
      <c r="H176">
        <v>0</v>
      </c>
      <c r="I176" t="s">
        <v>409</v>
      </c>
      <c r="J176" t="s">
        <v>47</v>
      </c>
      <c r="K176">
        <f t="shared" si="8"/>
        <v>600</v>
      </c>
      <c r="L176">
        <v>800</v>
      </c>
      <c r="M176">
        <v>1</v>
      </c>
      <c r="N176">
        <f t="shared" si="9"/>
        <v>600</v>
      </c>
      <c r="O176">
        <f t="shared" si="10"/>
        <v>800</v>
      </c>
      <c r="P176">
        <f t="shared" si="11"/>
        <v>200</v>
      </c>
    </row>
    <row r="177" spans="1:16" x14ac:dyDescent="0.25">
      <c r="A177" t="s">
        <v>140</v>
      </c>
      <c r="B177" t="s">
        <v>23</v>
      </c>
      <c r="C177" t="s">
        <v>26</v>
      </c>
      <c r="D177">
        <v>28</v>
      </c>
      <c r="E177" s="4">
        <v>42546</v>
      </c>
      <c r="F177" t="s">
        <v>10</v>
      </c>
      <c r="G177" t="s">
        <v>406</v>
      </c>
      <c r="H177">
        <v>0</v>
      </c>
      <c r="I177" t="s">
        <v>413</v>
      </c>
      <c r="J177" t="s">
        <v>39</v>
      </c>
      <c r="K177">
        <f t="shared" si="8"/>
        <v>700</v>
      </c>
      <c r="L177">
        <v>900</v>
      </c>
      <c r="M177">
        <v>1</v>
      </c>
      <c r="N177">
        <f t="shared" si="9"/>
        <v>700</v>
      </c>
      <c r="O177">
        <f t="shared" si="10"/>
        <v>900</v>
      </c>
      <c r="P177">
        <f t="shared" si="11"/>
        <v>200</v>
      </c>
    </row>
    <row r="178" spans="1:16" x14ac:dyDescent="0.25">
      <c r="A178" t="s">
        <v>140</v>
      </c>
      <c r="B178" t="s">
        <v>22</v>
      </c>
      <c r="C178" t="s">
        <v>27</v>
      </c>
      <c r="D178">
        <v>28</v>
      </c>
      <c r="E178" s="4">
        <v>42547</v>
      </c>
      <c r="F178" t="s">
        <v>10</v>
      </c>
      <c r="G178" t="s">
        <v>406</v>
      </c>
      <c r="H178">
        <v>0</v>
      </c>
      <c r="I178" t="s">
        <v>417</v>
      </c>
      <c r="J178" t="s">
        <v>45</v>
      </c>
      <c r="K178">
        <f t="shared" si="8"/>
        <v>1000</v>
      </c>
      <c r="L178">
        <v>1200</v>
      </c>
      <c r="M178">
        <v>1</v>
      </c>
      <c r="N178">
        <f t="shared" si="9"/>
        <v>1000</v>
      </c>
      <c r="O178">
        <f t="shared" si="10"/>
        <v>1200</v>
      </c>
      <c r="P178">
        <f t="shared" si="11"/>
        <v>200</v>
      </c>
    </row>
    <row r="179" spans="1:16" x14ac:dyDescent="0.25">
      <c r="A179" t="s">
        <v>140</v>
      </c>
      <c r="B179" t="s">
        <v>23</v>
      </c>
      <c r="C179" t="s">
        <v>28</v>
      </c>
      <c r="D179">
        <v>28</v>
      </c>
      <c r="E179" s="4">
        <v>42548</v>
      </c>
      <c r="F179" t="s">
        <v>10</v>
      </c>
      <c r="G179" t="s">
        <v>406</v>
      </c>
      <c r="H179">
        <v>0</v>
      </c>
      <c r="I179" t="s">
        <v>409</v>
      </c>
      <c r="J179" t="s">
        <v>47</v>
      </c>
      <c r="K179">
        <f t="shared" si="8"/>
        <v>600</v>
      </c>
      <c r="L179">
        <v>800</v>
      </c>
      <c r="M179">
        <v>1</v>
      </c>
      <c r="N179">
        <f t="shared" si="9"/>
        <v>600</v>
      </c>
      <c r="O179">
        <f t="shared" si="10"/>
        <v>800</v>
      </c>
      <c r="P179">
        <f t="shared" si="11"/>
        <v>200</v>
      </c>
    </row>
    <row r="180" spans="1:16" x14ac:dyDescent="0.25">
      <c r="A180" t="s">
        <v>141</v>
      </c>
      <c r="B180" t="s">
        <v>22</v>
      </c>
      <c r="C180" t="s">
        <v>29</v>
      </c>
      <c r="D180">
        <v>28</v>
      </c>
      <c r="E180" s="4">
        <v>42549</v>
      </c>
      <c r="F180" t="s">
        <v>10</v>
      </c>
      <c r="G180" t="s">
        <v>406</v>
      </c>
      <c r="H180">
        <v>0</v>
      </c>
      <c r="I180" t="s">
        <v>412</v>
      </c>
      <c r="J180" t="s">
        <v>39</v>
      </c>
      <c r="K180">
        <f t="shared" si="8"/>
        <v>700</v>
      </c>
      <c r="L180">
        <v>900</v>
      </c>
      <c r="M180">
        <v>1</v>
      </c>
      <c r="N180">
        <f t="shared" si="9"/>
        <v>700</v>
      </c>
      <c r="O180">
        <f t="shared" si="10"/>
        <v>900</v>
      </c>
      <c r="P180">
        <f t="shared" si="11"/>
        <v>200</v>
      </c>
    </row>
    <row r="181" spans="1:16" x14ac:dyDescent="0.25">
      <c r="A181" t="s">
        <v>141</v>
      </c>
      <c r="B181" t="s">
        <v>24</v>
      </c>
      <c r="C181" t="s">
        <v>30</v>
      </c>
      <c r="D181">
        <v>28</v>
      </c>
      <c r="E181" s="4">
        <v>42550</v>
      </c>
      <c r="F181" t="s">
        <v>10</v>
      </c>
      <c r="G181" t="s">
        <v>406</v>
      </c>
      <c r="H181">
        <v>0</v>
      </c>
      <c r="I181" t="s">
        <v>417</v>
      </c>
      <c r="J181" t="s">
        <v>45</v>
      </c>
      <c r="K181">
        <f t="shared" si="8"/>
        <v>1000</v>
      </c>
      <c r="L181">
        <v>1200</v>
      </c>
      <c r="M181">
        <v>1</v>
      </c>
      <c r="N181">
        <f t="shared" si="9"/>
        <v>1000</v>
      </c>
      <c r="O181">
        <f t="shared" si="10"/>
        <v>1200</v>
      </c>
      <c r="P181">
        <f t="shared" si="11"/>
        <v>200</v>
      </c>
    </row>
    <row r="182" spans="1:16" x14ac:dyDescent="0.25">
      <c r="A182" t="s">
        <v>141</v>
      </c>
      <c r="B182" t="s">
        <v>22</v>
      </c>
      <c r="C182" t="s">
        <v>25</v>
      </c>
      <c r="D182">
        <v>28</v>
      </c>
      <c r="E182" s="4">
        <v>42551</v>
      </c>
      <c r="F182" t="s">
        <v>10</v>
      </c>
      <c r="G182" t="s">
        <v>406</v>
      </c>
      <c r="H182">
        <v>0</v>
      </c>
      <c r="I182" t="s">
        <v>411</v>
      </c>
      <c r="J182" t="s">
        <v>39</v>
      </c>
      <c r="K182">
        <f t="shared" si="8"/>
        <v>900</v>
      </c>
      <c r="L182">
        <v>1100</v>
      </c>
      <c r="M182">
        <v>1</v>
      </c>
      <c r="N182">
        <f t="shared" si="9"/>
        <v>900</v>
      </c>
      <c r="O182">
        <f t="shared" si="10"/>
        <v>1100</v>
      </c>
      <c r="P182">
        <f t="shared" si="11"/>
        <v>200</v>
      </c>
    </row>
    <row r="183" spans="1:16" x14ac:dyDescent="0.25">
      <c r="A183" t="s">
        <v>141</v>
      </c>
      <c r="B183" t="s">
        <v>22</v>
      </c>
      <c r="C183" t="s">
        <v>26</v>
      </c>
      <c r="D183">
        <v>28</v>
      </c>
      <c r="E183" s="4">
        <v>42552</v>
      </c>
      <c r="F183" t="s">
        <v>10</v>
      </c>
      <c r="G183" t="s">
        <v>406</v>
      </c>
      <c r="H183">
        <v>0</v>
      </c>
      <c r="I183" t="s">
        <v>417</v>
      </c>
      <c r="J183" t="s">
        <v>45</v>
      </c>
      <c r="K183">
        <f t="shared" si="8"/>
        <v>1000</v>
      </c>
      <c r="L183">
        <v>1200</v>
      </c>
      <c r="M183">
        <v>1</v>
      </c>
      <c r="N183">
        <f t="shared" si="9"/>
        <v>1000</v>
      </c>
      <c r="O183">
        <f t="shared" si="10"/>
        <v>1200</v>
      </c>
      <c r="P183">
        <f t="shared" si="11"/>
        <v>200</v>
      </c>
    </row>
    <row r="184" spans="1:16" x14ac:dyDescent="0.25">
      <c r="A184" t="s">
        <v>141</v>
      </c>
      <c r="B184" t="s">
        <v>23</v>
      </c>
      <c r="C184" t="s">
        <v>27</v>
      </c>
      <c r="D184">
        <v>28</v>
      </c>
      <c r="E184" s="4">
        <v>42553</v>
      </c>
      <c r="F184" t="s">
        <v>10</v>
      </c>
      <c r="G184" t="s">
        <v>406</v>
      </c>
      <c r="H184">
        <v>0</v>
      </c>
      <c r="I184" t="s">
        <v>413</v>
      </c>
      <c r="J184" t="s">
        <v>39</v>
      </c>
      <c r="K184">
        <f t="shared" si="8"/>
        <v>700</v>
      </c>
      <c r="L184">
        <v>900</v>
      </c>
      <c r="M184">
        <v>1</v>
      </c>
      <c r="N184">
        <f t="shared" si="9"/>
        <v>700</v>
      </c>
      <c r="O184">
        <f t="shared" si="10"/>
        <v>900</v>
      </c>
      <c r="P184">
        <f t="shared" si="11"/>
        <v>200</v>
      </c>
    </row>
    <row r="185" spans="1:16" x14ac:dyDescent="0.25">
      <c r="A185" t="s">
        <v>142</v>
      </c>
      <c r="B185" t="s">
        <v>22</v>
      </c>
      <c r="C185" t="s">
        <v>28</v>
      </c>
      <c r="D185">
        <v>28</v>
      </c>
      <c r="E185" s="4">
        <v>42554</v>
      </c>
      <c r="F185" t="s">
        <v>10</v>
      </c>
      <c r="G185" t="s">
        <v>406</v>
      </c>
      <c r="H185">
        <v>0</v>
      </c>
      <c r="I185" t="s">
        <v>411</v>
      </c>
      <c r="J185" t="s">
        <v>39</v>
      </c>
      <c r="K185">
        <f t="shared" si="8"/>
        <v>900</v>
      </c>
      <c r="L185">
        <v>1100</v>
      </c>
      <c r="M185">
        <v>2</v>
      </c>
      <c r="N185">
        <f t="shared" si="9"/>
        <v>1800</v>
      </c>
      <c r="O185">
        <f t="shared" si="10"/>
        <v>2200</v>
      </c>
      <c r="P185">
        <f t="shared" si="11"/>
        <v>400</v>
      </c>
    </row>
    <row r="186" spans="1:16" x14ac:dyDescent="0.25">
      <c r="A186" t="s">
        <v>142</v>
      </c>
      <c r="B186" t="s">
        <v>24</v>
      </c>
      <c r="C186" t="s">
        <v>29</v>
      </c>
      <c r="D186">
        <v>28</v>
      </c>
      <c r="E186" s="4">
        <v>42555</v>
      </c>
      <c r="F186" t="s">
        <v>10</v>
      </c>
      <c r="G186" t="s">
        <v>406</v>
      </c>
      <c r="H186">
        <v>0</v>
      </c>
      <c r="I186" t="s">
        <v>417</v>
      </c>
      <c r="J186" t="s">
        <v>45</v>
      </c>
      <c r="K186">
        <f t="shared" si="8"/>
        <v>1000</v>
      </c>
      <c r="L186">
        <v>1200</v>
      </c>
      <c r="M186">
        <v>1</v>
      </c>
      <c r="N186">
        <f t="shared" si="9"/>
        <v>1000</v>
      </c>
      <c r="O186">
        <f t="shared" si="10"/>
        <v>1200</v>
      </c>
      <c r="P186">
        <f t="shared" si="11"/>
        <v>200</v>
      </c>
    </row>
    <row r="187" spans="1:16" x14ac:dyDescent="0.25">
      <c r="A187" t="s">
        <v>143</v>
      </c>
      <c r="B187" t="s">
        <v>23</v>
      </c>
      <c r="C187" t="s">
        <v>30</v>
      </c>
      <c r="D187">
        <v>28</v>
      </c>
      <c r="E187" s="4">
        <v>42556</v>
      </c>
      <c r="F187" t="s">
        <v>10</v>
      </c>
      <c r="G187" t="s">
        <v>406</v>
      </c>
      <c r="H187">
        <v>0</v>
      </c>
      <c r="I187" t="s">
        <v>411</v>
      </c>
      <c r="J187" t="s">
        <v>39</v>
      </c>
      <c r="K187">
        <f t="shared" si="8"/>
        <v>900</v>
      </c>
      <c r="L187">
        <v>1100</v>
      </c>
      <c r="M187">
        <v>1</v>
      </c>
      <c r="N187">
        <f t="shared" si="9"/>
        <v>900</v>
      </c>
      <c r="O187">
        <f t="shared" si="10"/>
        <v>1100</v>
      </c>
      <c r="P187">
        <f t="shared" si="11"/>
        <v>200</v>
      </c>
    </row>
    <row r="188" spans="1:16" x14ac:dyDescent="0.25">
      <c r="A188" t="s">
        <v>143</v>
      </c>
      <c r="B188" t="s">
        <v>23</v>
      </c>
      <c r="C188" t="s">
        <v>25</v>
      </c>
      <c r="D188">
        <v>28</v>
      </c>
      <c r="E188" s="4">
        <v>42557</v>
      </c>
      <c r="F188" t="s">
        <v>10</v>
      </c>
      <c r="G188" t="s">
        <v>406</v>
      </c>
      <c r="H188">
        <v>0</v>
      </c>
      <c r="I188" t="s">
        <v>412</v>
      </c>
      <c r="J188" t="s">
        <v>39</v>
      </c>
      <c r="K188">
        <f t="shared" si="8"/>
        <v>700</v>
      </c>
      <c r="L188">
        <v>900</v>
      </c>
      <c r="M188">
        <v>1</v>
      </c>
      <c r="N188">
        <f t="shared" si="9"/>
        <v>700</v>
      </c>
      <c r="O188">
        <f t="shared" si="10"/>
        <v>900</v>
      </c>
      <c r="P188">
        <f t="shared" si="11"/>
        <v>200</v>
      </c>
    </row>
    <row r="189" spans="1:16" x14ac:dyDescent="0.25">
      <c r="A189" t="s">
        <v>143</v>
      </c>
      <c r="B189" t="s">
        <v>23</v>
      </c>
      <c r="C189" t="s">
        <v>31</v>
      </c>
      <c r="D189">
        <v>28</v>
      </c>
      <c r="E189" s="4">
        <v>42558</v>
      </c>
      <c r="F189" t="s">
        <v>10</v>
      </c>
      <c r="G189" t="s">
        <v>406</v>
      </c>
      <c r="H189">
        <v>0</v>
      </c>
      <c r="I189" t="s">
        <v>416</v>
      </c>
      <c r="J189" t="s">
        <v>41</v>
      </c>
      <c r="K189">
        <f t="shared" si="8"/>
        <v>400</v>
      </c>
      <c r="L189">
        <v>600</v>
      </c>
      <c r="M189">
        <v>1</v>
      </c>
      <c r="N189">
        <f t="shared" si="9"/>
        <v>400</v>
      </c>
      <c r="O189">
        <f t="shared" si="10"/>
        <v>600</v>
      </c>
      <c r="P189">
        <f t="shared" si="11"/>
        <v>200</v>
      </c>
    </row>
    <row r="190" spans="1:16" x14ac:dyDescent="0.25">
      <c r="A190" t="s">
        <v>143</v>
      </c>
      <c r="B190" t="s">
        <v>23</v>
      </c>
      <c r="C190" t="s">
        <v>26</v>
      </c>
      <c r="D190">
        <v>28</v>
      </c>
      <c r="E190" s="4">
        <v>42559</v>
      </c>
      <c r="F190" t="s">
        <v>10</v>
      </c>
      <c r="G190" t="s">
        <v>406</v>
      </c>
      <c r="H190">
        <v>0</v>
      </c>
      <c r="I190" t="s">
        <v>409</v>
      </c>
      <c r="J190" t="s">
        <v>47</v>
      </c>
      <c r="K190">
        <f t="shared" si="8"/>
        <v>700</v>
      </c>
      <c r="L190">
        <v>900</v>
      </c>
      <c r="M190">
        <v>1</v>
      </c>
      <c r="N190">
        <f t="shared" si="9"/>
        <v>700</v>
      </c>
      <c r="O190">
        <f t="shared" si="10"/>
        <v>900</v>
      </c>
      <c r="P190">
        <f t="shared" si="11"/>
        <v>200</v>
      </c>
    </row>
    <row r="191" spans="1:16" x14ac:dyDescent="0.25">
      <c r="A191" t="s">
        <v>144</v>
      </c>
      <c r="B191" t="s">
        <v>24</v>
      </c>
      <c r="C191" t="s">
        <v>25</v>
      </c>
      <c r="D191">
        <v>28</v>
      </c>
      <c r="E191" s="4">
        <v>42560</v>
      </c>
      <c r="F191" t="s">
        <v>10</v>
      </c>
      <c r="G191" t="s">
        <v>406</v>
      </c>
      <c r="H191">
        <v>0</v>
      </c>
      <c r="I191" t="s">
        <v>415</v>
      </c>
      <c r="J191" t="s">
        <v>41</v>
      </c>
      <c r="K191">
        <f t="shared" si="8"/>
        <v>600</v>
      </c>
      <c r="L191">
        <v>800</v>
      </c>
      <c r="M191">
        <v>1</v>
      </c>
      <c r="N191">
        <f t="shared" si="9"/>
        <v>600</v>
      </c>
      <c r="O191">
        <f t="shared" si="10"/>
        <v>800</v>
      </c>
      <c r="P191">
        <f t="shared" si="11"/>
        <v>200</v>
      </c>
    </row>
    <row r="192" spans="1:16" x14ac:dyDescent="0.25">
      <c r="A192" t="s">
        <v>144</v>
      </c>
      <c r="B192" t="s">
        <v>23</v>
      </c>
      <c r="C192" t="s">
        <v>26</v>
      </c>
      <c r="D192">
        <v>28</v>
      </c>
      <c r="E192" s="4">
        <v>42561</v>
      </c>
      <c r="F192" t="s">
        <v>10</v>
      </c>
      <c r="G192" t="s">
        <v>406</v>
      </c>
      <c r="H192">
        <v>0</v>
      </c>
      <c r="I192" t="s">
        <v>411</v>
      </c>
      <c r="J192" t="s">
        <v>39</v>
      </c>
      <c r="K192">
        <f t="shared" si="8"/>
        <v>900</v>
      </c>
      <c r="L192">
        <v>1100</v>
      </c>
      <c r="M192">
        <v>1</v>
      </c>
      <c r="N192">
        <f t="shared" si="9"/>
        <v>900</v>
      </c>
      <c r="O192">
        <f t="shared" si="10"/>
        <v>1100</v>
      </c>
      <c r="P192">
        <f t="shared" si="11"/>
        <v>200</v>
      </c>
    </row>
    <row r="193" spans="1:16" x14ac:dyDescent="0.25">
      <c r="A193" t="s">
        <v>144</v>
      </c>
      <c r="B193" t="s">
        <v>24</v>
      </c>
      <c r="C193" t="s">
        <v>27</v>
      </c>
      <c r="D193">
        <v>28</v>
      </c>
      <c r="E193" s="4">
        <v>42562</v>
      </c>
      <c r="F193" t="s">
        <v>10</v>
      </c>
      <c r="G193" t="s">
        <v>406</v>
      </c>
      <c r="H193">
        <v>0</v>
      </c>
      <c r="I193" t="s">
        <v>413</v>
      </c>
      <c r="J193" t="s">
        <v>39</v>
      </c>
      <c r="K193">
        <f t="shared" si="8"/>
        <v>700</v>
      </c>
      <c r="L193">
        <v>900</v>
      </c>
      <c r="M193">
        <v>1</v>
      </c>
      <c r="N193">
        <f t="shared" si="9"/>
        <v>700</v>
      </c>
      <c r="O193">
        <f t="shared" si="10"/>
        <v>900</v>
      </c>
      <c r="P193">
        <f t="shared" si="11"/>
        <v>200</v>
      </c>
    </row>
    <row r="194" spans="1:16" x14ac:dyDescent="0.25">
      <c r="A194" t="s">
        <v>144</v>
      </c>
      <c r="B194" t="s">
        <v>22</v>
      </c>
      <c r="C194" t="s">
        <v>28</v>
      </c>
      <c r="D194">
        <v>28</v>
      </c>
      <c r="E194" s="4">
        <v>42563</v>
      </c>
      <c r="F194" t="s">
        <v>10</v>
      </c>
      <c r="G194" t="s">
        <v>406</v>
      </c>
      <c r="H194">
        <v>0</v>
      </c>
      <c r="I194" t="s">
        <v>414</v>
      </c>
      <c r="J194" t="s">
        <v>39</v>
      </c>
      <c r="K194">
        <f t="shared" si="8"/>
        <v>800</v>
      </c>
      <c r="L194">
        <v>1000</v>
      </c>
      <c r="M194">
        <v>1</v>
      </c>
      <c r="N194">
        <f t="shared" si="9"/>
        <v>800</v>
      </c>
      <c r="O194">
        <f t="shared" si="10"/>
        <v>1000</v>
      </c>
      <c r="P194">
        <f t="shared" si="11"/>
        <v>200</v>
      </c>
    </row>
    <row r="195" spans="1:16" x14ac:dyDescent="0.25">
      <c r="A195" t="s">
        <v>145</v>
      </c>
      <c r="B195" t="s">
        <v>22</v>
      </c>
      <c r="C195" t="s">
        <v>29</v>
      </c>
      <c r="D195">
        <v>28</v>
      </c>
      <c r="E195" s="4">
        <v>42564</v>
      </c>
      <c r="F195" t="s">
        <v>10</v>
      </c>
      <c r="G195" t="s">
        <v>406</v>
      </c>
      <c r="H195">
        <v>0</v>
      </c>
      <c r="I195" t="s">
        <v>408</v>
      </c>
      <c r="J195" t="s">
        <v>45</v>
      </c>
      <c r="K195">
        <f t="shared" ref="K195:K258" si="12">L195-200</f>
        <v>650</v>
      </c>
      <c r="L195">
        <v>850</v>
      </c>
      <c r="M195">
        <v>1</v>
      </c>
      <c r="N195">
        <f t="shared" ref="N195:N258" si="13">K195*M195</f>
        <v>650</v>
      </c>
      <c r="O195">
        <f t="shared" ref="O195:O258" si="14">L195*M195</f>
        <v>850</v>
      </c>
      <c r="P195">
        <f t="shared" ref="P195:P258" si="15">O195-N195</f>
        <v>200</v>
      </c>
    </row>
    <row r="196" spans="1:16" x14ac:dyDescent="0.25">
      <c r="A196" t="s">
        <v>145</v>
      </c>
      <c r="B196" t="s">
        <v>23</v>
      </c>
      <c r="C196" t="s">
        <v>30</v>
      </c>
      <c r="D196">
        <v>28</v>
      </c>
      <c r="E196" s="4">
        <v>42565</v>
      </c>
      <c r="F196" t="s">
        <v>10</v>
      </c>
      <c r="G196" t="s">
        <v>406</v>
      </c>
      <c r="H196">
        <v>0</v>
      </c>
      <c r="I196" t="s">
        <v>416</v>
      </c>
      <c r="J196" t="s">
        <v>41</v>
      </c>
      <c r="K196">
        <f t="shared" si="12"/>
        <v>400</v>
      </c>
      <c r="L196">
        <v>600</v>
      </c>
      <c r="M196">
        <v>1</v>
      </c>
      <c r="N196">
        <f t="shared" si="13"/>
        <v>400</v>
      </c>
      <c r="O196">
        <f t="shared" si="14"/>
        <v>600</v>
      </c>
      <c r="P196">
        <f t="shared" si="15"/>
        <v>200</v>
      </c>
    </row>
    <row r="197" spans="1:16" x14ac:dyDescent="0.25">
      <c r="A197" t="s">
        <v>146</v>
      </c>
      <c r="B197" t="s">
        <v>23</v>
      </c>
      <c r="C197" t="s">
        <v>25</v>
      </c>
      <c r="D197">
        <v>28</v>
      </c>
      <c r="E197" s="4">
        <v>42566</v>
      </c>
      <c r="F197" t="s">
        <v>10</v>
      </c>
      <c r="G197" t="s">
        <v>406</v>
      </c>
      <c r="H197">
        <v>0</v>
      </c>
      <c r="I197" t="s">
        <v>413</v>
      </c>
      <c r="J197" t="s">
        <v>39</v>
      </c>
      <c r="K197">
        <f t="shared" si="12"/>
        <v>700</v>
      </c>
      <c r="L197">
        <v>900</v>
      </c>
      <c r="M197">
        <v>1</v>
      </c>
      <c r="N197">
        <f t="shared" si="13"/>
        <v>700</v>
      </c>
      <c r="O197">
        <f t="shared" si="14"/>
        <v>900</v>
      </c>
      <c r="P197">
        <f t="shared" si="15"/>
        <v>200</v>
      </c>
    </row>
    <row r="198" spans="1:16" x14ac:dyDescent="0.25">
      <c r="A198" t="s">
        <v>146</v>
      </c>
      <c r="B198" t="s">
        <v>22</v>
      </c>
      <c r="C198" t="s">
        <v>26</v>
      </c>
      <c r="D198">
        <v>28</v>
      </c>
      <c r="E198" s="4">
        <v>42567</v>
      </c>
      <c r="F198" t="s">
        <v>10</v>
      </c>
      <c r="G198" t="s">
        <v>406</v>
      </c>
      <c r="H198">
        <v>0</v>
      </c>
      <c r="I198" t="s">
        <v>414</v>
      </c>
      <c r="J198" t="s">
        <v>39</v>
      </c>
      <c r="K198">
        <f t="shared" si="12"/>
        <v>800</v>
      </c>
      <c r="L198">
        <v>1000</v>
      </c>
      <c r="M198">
        <v>1</v>
      </c>
      <c r="N198">
        <f t="shared" si="13"/>
        <v>800</v>
      </c>
      <c r="O198">
        <f t="shared" si="14"/>
        <v>1000</v>
      </c>
      <c r="P198">
        <f t="shared" si="15"/>
        <v>200</v>
      </c>
    </row>
    <row r="199" spans="1:16" x14ac:dyDescent="0.25">
      <c r="A199" t="s">
        <v>147</v>
      </c>
      <c r="B199" t="s">
        <v>24</v>
      </c>
      <c r="C199" t="s">
        <v>27</v>
      </c>
      <c r="D199">
        <v>28</v>
      </c>
      <c r="E199" s="4">
        <v>42568</v>
      </c>
      <c r="F199" t="s">
        <v>10</v>
      </c>
      <c r="G199" t="s">
        <v>406</v>
      </c>
      <c r="H199">
        <v>0</v>
      </c>
      <c r="I199" t="s">
        <v>413</v>
      </c>
      <c r="J199" t="s">
        <v>39</v>
      </c>
      <c r="K199">
        <f t="shared" si="12"/>
        <v>700</v>
      </c>
      <c r="L199">
        <v>900</v>
      </c>
      <c r="M199">
        <v>1</v>
      </c>
      <c r="N199">
        <f t="shared" si="13"/>
        <v>700</v>
      </c>
      <c r="O199">
        <f t="shared" si="14"/>
        <v>900</v>
      </c>
      <c r="P199">
        <f t="shared" si="15"/>
        <v>200</v>
      </c>
    </row>
    <row r="200" spans="1:16" x14ac:dyDescent="0.25">
      <c r="A200" t="s">
        <v>147</v>
      </c>
      <c r="B200" t="s">
        <v>23</v>
      </c>
      <c r="C200" t="s">
        <v>28</v>
      </c>
      <c r="D200">
        <v>28</v>
      </c>
      <c r="E200" s="4">
        <v>42569</v>
      </c>
      <c r="F200" t="s">
        <v>10</v>
      </c>
      <c r="G200" t="s">
        <v>406</v>
      </c>
      <c r="H200">
        <v>0</v>
      </c>
      <c r="I200" t="s">
        <v>412</v>
      </c>
      <c r="J200" t="s">
        <v>39</v>
      </c>
      <c r="K200">
        <f t="shared" si="12"/>
        <v>700</v>
      </c>
      <c r="L200">
        <v>900</v>
      </c>
      <c r="M200">
        <v>1</v>
      </c>
      <c r="N200">
        <f t="shared" si="13"/>
        <v>700</v>
      </c>
      <c r="O200">
        <f t="shared" si="14"/>
        <v>900</v>
      </c>
      <c r="P200">
        <f t="shared" si="15"/>
        <v>200</v>
      </c>
    </row>
    <row r="201" spans="1:16" x14ac:dyDescent="0.25">
      <c r="A201" t="s">
        <v>147</v>
      </c>
      <c r="B201" t="s">
        <v>22</v>
      </c>
      <c r="C201" t="s">
        <v>29</v>
      </c>
      <c r="D201">
        <v>28</v>
      </c>
      <c r="E201" s="4">
        <v>42570</v>
      </c>
      <c r="F201" t="s">
        <v>10</v>
      </c>
      <c r="G201" t="s">
        <v>406</v>
      </c>
      <c r="H201">
        <v>0</v>
      </c>
      <c r="I201" t="s">
        <v>416</v>
      </c>
      <c r="J201" t="s">
        <v>41</v>
      </c>
      <c r="K201">
        <f t="shared" si="12"/>
        <v>400</v>
      </c>
      <c r="L201">
        <v>600</v>
      </c>
      <c r="M201">
        <v>1</v>
      </c>
      <c r="N201">
        <f t="shared" si="13"/>
        <v>400</v>
      </c>
      <c r="O201">
        <f t="shared" si="14"/>
        <v>600</v>
      </c>
      <c r="P201">
        <f t="shared" si="15"/>
        <v>200</v>
      </c>
    </row>
    <row r="202" spans="1:16" x14ac:dyDescent="0.25">
      <c r="A202" t="s">
        <v>147</v>
      </c>
      <c r="B202" t="s">
        <v>24</v>
      </c>
      <c r="C202" t="s">
        <v>30</v>
      </c>
      <c r="D202">
        <v>28</v>
      </c>
      <c r="E202" s="4">
        <v>42571</v>
      </c>
      <c r="F202" t="s">
        <v>10</v>
      </c>
      <c r="G202" t="s">
        <v>406</v>
      </c>
      <c r="H202">
        <v>0</v>
      </c>
      <c r="I202" t="s">
        <v>409</v>
      </c>
      <c r="J202" t="s">
        <v>47</v>
      </c>
      <c r="K202">
        <f t="shared" si="12"/>
        <v>700</v>
      </c>
      <c r="L202">
        <v>900</v>
      </c>
      <c r="M202">
        <v>1</v>
      </c>
      <c r="N202">
        <f t="shared" si="13"/>
        <v>700</v>
      </c>
      <c r="O202">
        <f t="shared" si="14"/>
        <v>900</v>
      </c>
      <c r="P202">
        <f t="shared" si="15"/>
        <v>200</v>
      </c>
    </row>
    <row r="203" spans="1:16" x14ac:dyDescent="0.25">
      <c r="A203" t="s">
        <v>148</v>
      </c>
      <c r="B203" t="s">
        <v>23</v>
      </c>
      <c r="C203" t="s">
        <v>25</v>
      </c>
      <c r="D203">
        <v>28</v>
      </c>
      <c r="E203" s="4">
        <v>42572</v>
      </c>
      <c r="F203" t="s">
        <v>10</v>
      </c>
      <c r="G203" t="s">
        <v>406</v>
      </c>
      <c r="H203">
        <v>0</v>
      </c>
      <c r="I203" t="s">
        <v>409</v>
      </c>
      <c r="J203" t="s">
        <v>47</v>
      </c>
      <c r="K203">
        <f t="shared" si="12"/>
        <v>600</v>
      </c>
      <c r="L203">
        <v>800</v>
      </c>
      <c r="M203">
        <v>1</v>
      </c>
      <c r="N203">
        <f t="shared" si="13"/>
        <v>600</v>
      </c>
      <c r="O203">
        <f t="shared" si="14"/>
        <v>800</v>
      </c>
      <c r="P203">
        <f t="shared" si="15"/>
        <v>200</v>
      </c>
    </row>
    <row r="204" spans="1:16" x14ac:dyDescent="0.25">
      <c r="A204" t="s">
        <v>148</v>
      </c>
      <c r="B204" t="s">
        <v>24</v>
      </c>
      <c r="C204" t="s">
        <v>31</v>
      </c>
      <c r="D204">
        <v>28</v>
      </c>
      <c r="E204" s="4">
        <v>42573</v>
      </c>
      <c r="F204" t="s">
        <v>10</v>
      </c>
      <c r="G204" t="s">
        <v>406</v>
      </c>
      <c r="H204">
        <v>0</v>
      </c>
      <c r="I204" t="s">
        <v>415</v>
      </c>
      <c r="J204" t="s">
        <v>41</v>
      </c>
      <c r="K204">
        <f t="shared" si="12"/>
        <v>600</v>
      </c>
      <c r="L204">
        <v>800</v>
      </c>
      <c r="M204">
        <v>1</v>
      </c>
      <c r="N204">
        <f t="shared" si="13"/>
        <v>600</v>
      </c>
      <c r="O204">
        <f t="shared" si="14"/>
        <v>800</v>
      </c>
      <c r="P204">
        <f t="shared" si="15"/>
        <v>200</v>
      </c>
    </row>
    <row r="205" spans="1:16" x14ac:dyDescent="0.25">
      <c r="A205" t="s">
        <v>149</v>
      </c>
      <c r="B205" t="s">
        <v>24</v>
      </c>
      <c r="C205" t="s">
        <v>26</v>
      </c>
      <c r="D205">
        <v>28</v>
      </c>
      <c r="E205" s="4">
        <v>42574</v>
      </c>
      <c r="F205" t="s">
        <v>10</v>
      </c>
      <c r="G205" t="s">
        <v>406</v>
      </c>
      <c r="H205">
        <v>0</v>
      </c>
      <c r="I205" t="s">
        <v>416</v>
      </c>
      <c r="J205" t="s">
        <v>41</v>
      </c>
      <c r="K205">
        <f t="shared" si="12"/>
        <v>400</v>
      </c>
      <c r="L205">
        <v>600</v>
      </c>
      <c r="M205">
        <v>1</v>
      </c>
      <c r="N205">
        <f t="shared" si="13"/>
        <v>400</v>
      </c>
      <c r="O205">
        <f t="shared" si="14"/>
        <v>600</v>
      </c>
      <c r="P205">
        <f t="shared" si="15"/>
        <v>200</v>
      </c>
    </row>
    <row r="206" spans="1:16" x14ac:dyDescent="0.25">
      <c r="A206" t="s">
        <v>150</v>
      </c>
      <c r="B206" t="s">
        <v>22</v>
      </c>
      <c r="C206" t="s">
        <v>25</v>
      </c>
      <c r="D206">
        <v>28</v>
      </c>
      <c r="E206" s="4">
        <v>42575</v>
      </c>
      <c r="F206" t="s">
        <v>10</v>
      </c>
      <c r="G206" t="s">
        <v>406</v>
      </c>
      <c r="H206">
        <v>0</v>
      </c>
      <c r="I206" t="s">
        <v>409</v>
      </c>
      <c r="J206" t="s">
        <v>47</v>
      </c>
      <c r="K206">
        <f t="shared" si="12"/>
        <v>300</v>
      </c>
      <c r="L206">
        <v>500</v>
      </c>
      <c r="M206">
        <v>1</v>
      </c>
      <c r="N206">
        <f t="shared" si="13"/>
        <v>300</v>
      </c>
      <c r="O206">
        <f t="shared" si="14"/>
        <v>500</v>
      </c>
      <c r="P206">
        <f t="shared" si="15"/>
        <v>200</v>
      </c>
    </row>
    <row r="207" spans="1:16" x14ac:dyDescent="0.25">
      <c r="A207" t="s">
        <v>151</v>
      </c>
      <c r="B207" t="s">
        <v>24</v>
      </c>
      <c r="C207" t="s">
        <v>26</v>
      </c>
      <c r="D207">
        <v>28</v>
      </c>
      <c r="E207" s="4">
        <v>42576</v>
      </c>
      <c r="F207" t="s">
        <v>10</v>
      </c>
      <c r="G207" t="s">
        <v>406</v>
      </c>
      <c r="H207">
        <v>0</v>
      </c>
      <c r="I207" t="s">
        <v>413</v>
      </c>
      <c r="J207" t="s">
        <v>39</v>
      </c>
      <c r="K207">
        <f t="shared" si="12"/>
        <v>700</v>
      </c>
      <c r="L207">
        <v>900</v>
      </c>
      <c r="M207">
        <v>1</v>
      </c>
      <c r="N207">
        <f t="shared" si="13"/>
        <v>700</v>
      </c>
      <c r="O207">
        <f t="shared" si="14"/>
        <v>900</v>
      </c>
      <c r="P207">
        <f t="shared" si="15"/>
        <v>200</v>
      </c>
    </row>
    <row r="208" spans="1:16" x14ac:dyDescent="0.25">
      <c r="A208" t="s">
        <v>152</v>
      </c>
      <c r="B208" t="s">
        <v>23</v>
      </c>
      <c r="C208" t="s">
        <v>27</v>
      </c>
      <c r="D208">
        <v>28</v>
      </c>
      <c r="E208" s="4">
        <v>42577</v>
      </c>
      <c r="F208" t="s">
        <v>10</v>
      </c>
      <c r="G208" t="s">
        <v>406</v>
      </c>
      <c r="H208">
        <v>0</v>
      </c>
      <c r="I208" t="s">
        <v>411</v>
      </c>
      <c r="J208" t="s">
        <v>39</v>
      </c>
      <c r="K208">
        <f t="shared" si="12"/>
        <v>900</v>
      </c>
      <c r="L208">
        <v>1100</v>
      </c>
      <c r="M208">
        <v>1</v>
      </c>
      <c r="N208">
        <f t="shared" si="13"/>
        <v>900</v>
      </c>
      <c r="O208">
        <f t="shared" si="14"/>
        <v>1100</v>
      </c>
      <c r="P208">
        <f t="shared" si="15"/>
        <v>200</v>
      </c>
    </row>
    <row r="209" spans="1:16" x14ac:dyDescent="0.25">
      <c r="A209" t="s">
        <v>152</v>
      </c>
      <c r="B209" t="s">
        <v>23</v>
      </c>
      <c r="C209" t="s">
        <v>28</v>
      </c>
      <c r="D209">
        <v>28</v>
      </c>
      <c r="E209" s="4">
        <v>42578</v>
      </c>
      <c r="F209" t="s">
        <v>10</v>
      </c>
      <c r="G209" t="s">
        <v>406</v>
      </c>
      <c r="H209">
        <v>0</v>
      </c>
      <c r="I209" t="s">
        <v>409</v>
      </c>
      <c r="J209" t="s">
        <v>47</v>
      </c>
      <c r="K209">
        <f t="shared" si="12"/>
        <v>300</v>
      </c>
      <c r="L209">
        <v>500</v>
      </c>
      <c r="M209">
        <v>1</v>
      </c>
      <c r="N209">
        <f t="shared" si="13"/>
        <v>300</v>
      </c>
      <c r="O209">
        <f t="shared" si="14"/>
        <v>500</v>
      </c>
      <c r="P209">
        <f t="shared" si="15"/>
        <v>200</v>
      </c>
    </row>
    <row r="210" spans="1:16" x14ac:dyDescent="0.25">
      <c r="A210" t="s">
        <v>153</v>
      </c>
      <c r="B210" t="s">
        <v>22</v>
      </c>
      <c r="C210" t="s">
        <v>29</v>
      </c>
      <c r="D210">
        <v>28</v>
      </c>
      <c r="E210" s="4">
        <v>42579</v>
      </c>
      <c r="F210" t="s">
        <v>10</v>
      </c>
      <c r="G210" t="s">
        <v>406</v>
      </c>
      <c r="H210">
        <v>0</v>
      </c>
      <c r="I210" t="s">
        <v>416</v>
      </c>
      <c r="J210" t="s">
        <v>41</v>
      </c>
      <c r="K210">
        <f t="shared" si="12"/>
        <v>400</v>
      </c>
      <c r="L210">
        <v>600</v>
      </c>
      <c r="M210">
        <v>1</v>
      </c>
      <c r="N210">
        <f t="shared" si="13"/>
        <v>400</v>
      </c>
      <c r="O210">
        <f t="shared" si="14"/>
        <v>600</v>
      </c>
      <c r="P210">
        <f t="shared" si="15"/>
        <v>200</v>
      </c>
    </row>
    <row r="211" spans="1:16" x14ac:dyDescent="0.25">
      <c r="A211" t="s">
        <v>153</v>
      </c>
      <c r="B211" t="s">
        <v>24</v>
      </c>
      <c r="C211" t="s">
        <v>30</v>
      </c>
      <c r="D211">
        <v>28</v>
      </c>
      <c r="E211" s="4">
        <v>42580</v>
      </c>
      <c r="F211" t="s">
        <v>10</v>
      </c>
      <c r="G211" t="s">
        <v>406</v>
      </c>
      <c r="H211">
        <v>0</v>
      </c>
      <c r="I211" t="s">
        <v>413</v>
      </c>
      <c r="J211" t="s">
        <v>39</v>
      </c>
      <c r="K211">
        <f t="shared" si="12"/>
        <v>700</v>
      </c>
      <c r="L211">
        <v>900</v>
      </c>
      <c r="M211">
        <v>1</v>
      </c>
      <c r="N211">
        <f t="shared" si="13"/>
        <v>700</v>
      </c>
      <c r="O211">
        <f t="shared" si="14"/>
        <v>900</v>
      </c>
      <c r="P211">
        <f t="shared" si="15"/>
        <v>200</v>
      </c>
    </row>
    <row r="212" spans="1:16" x14ac:dyDescent="0.25">
      <c r="A212" t="s">
        <v>154</v>
      </c>
      <c r="B212" t="s">
        <v>22</v>
      </c>
      <c r="C212" t="s">
        <v>25</v>
      </c>
      <c r="D212">
        <v>28</v>
      </c>
      <c r="E212" s="4">
        <v>42581</v>
      </c>
      <c r="F212" t="s">
        <v>10</v>
      </c>
      <c r="G212" t="s">
        <v>406</v>
      </c>
      <c r="H212">
        <v>0</v>
      </c>
      <c r="I212" t="s">
        <v>409</v>
      </c>
      <c r="J212" t="s">
        <v>47</v>
      </c>
      <c r="K212">
        <f t="shared" si="12"/>
        <v>300</v>
      </c>
      <c r="L212">
        <v>500</v>
      </c>
      <c r="M212">
        <v>1</v>
      </c>
      <c r="N212">
        <f t="shared" si="13"/>
        <v>300</v>
      </c>
      <c r="O212">
        <f t="shared" si="14"/>
        <v>500</v>
      </c>
      <c r="P212">
        <f t="shared" si="15"/>
        <v>200</v>
      </c>
    </row>
    <row r="213" spans="1:16" x14ac:dyDescent="0.25">
      <c r="A213" t="s">
        <v>155</v>
      </c>
      <c r="B213" t="s">
        <v>23</v>
      </c>
      <c r="C213" t="s">
        <v>26</v>
      </c>
      <c r="D213">
        <v>28</v>
      </c>
      <c r="E213" s="4">
        <v>42582</v>
      </c>
      <c r="F213" t="s">
        <v>10</v>
      </c>
      <c r="G213" t="s">
        <v>406</v>
      </c>
      <c r="H213">
        <v>0</v>
      </c>
      <c r="I213" t="s">
        <v>409</v>
      </c>
      <c r="J213" t="s">
        <v>47</v>
      </c>
      <c r="K213">
        <f t="shared" si="12"/>
        <v>300</v>
      </c>
      <c r="L213">
        <v>500</v>
      </c>
      <c r="M213">
        <v>1</v>
      </c>
      <c r="N213">
        <f t="shared" si="13"/>
        <v>300</v>
      </c>
      <c r="O213">
        <f t="shared" si="14"/>
        <v>500</v>
      </c>
      <c r="P213">
        <f t="shared" si="15"/>
        <v>200</v>
      </c>
    </row>
    <row r="214" spans="1:16" x14ac:dyDescent="0.25">
      <c r="A214" t="s">
        <v>156</v>
      </c>
      <c r="B214" t="s">
        <v>24</v>
      </c>
      <c r="C214" t="s">
        <v>27</v>
      </c>
      <c r="D214">
        <v>28</v>
      </c>
      <c r="E214" s="4">
        <v>42583</v>
      </c>
      <c r="F214" t="s">
        <v>10</v>
      </c>
      <c r="G214" t="s">
        <v>406</v>
      </c>
      <c r="H214">
        <v>0</v>
      </c>
      <c r="I214" t="s">
        <v>416</v>
      </c>
      <c r="J214" t="s">
        <v>41</v>
      </c>
      <c r="K214">
        <f t="shared" si="12"/>
        <v>400</v>
      </c>
      <c r="L214">
        <v>600</v>
      </c>
      <c r="M214">
        <v>1</v>
      </c>
      <c r="N214">
        <f t="shared" si="13"/>
        <v>400</v>
      </c>
      <c r="O214">
        <f t="shared" si="14"/>
        <v>600</v>
      </c>
      <c r="P214">
        <f t="shared" si="15"/>
        <v>200</v>
      </c>
    </row>
    <row r="215" spans="1:16" x14ac:dyDescent="0.25">
      <c r="A215" t="s">
        <v>157</v>
      </c>
      <c r="B215" t="s">
        <v>24</v>
      </c>
      <c r="C215" t="s">
        <v>28</v>
      </c>
      <c r="D215">
        <v>28</v>
      </c>
      <c r="E215" s="4">
        <v>42584</v>
      </c>
      <c r="F215" t="s">
        <v>10</v>
      </c>
      <c r="G215" t="s">
        <v>406</v>
      </c>
      <c r="H215">
        <v>0</v>
      </c>
      <c r="I215" t="s">
        <v>416</v>
      </c>
      <c r="J215" t="s">
        <v>41</v>
      </c>
      <c r="K215">
        <f t="shared" si="12"/>
        <v>400</v>
      </c>
      <c r="L215">
        <v>600</v>
      </c>
      <c r="M215">
        <v>1</v>
      </c>
      <c r="N215">
        <f t="shared" si="13"/>
        <v>400</v>
      </c>
      <c r="O215">
        <f t="shared" si="14"/>
        <v>600</v>
      </c>
      <c r="P215">
        <f t="shared" si="15"/>
        <v>200</v>
      </c>
    </row>
    <row r="216" spans="1:16" x14ac:dyDescent="0.25">
      <c r="A216" t="s">
        <v>158</v>
      </c>
      <c r="B216" t="s">
        <v>23</v>
      </c>
      <c r="C216" t="s">
        <v>29</v>
      </c>
      <c r="D216">
        <v>28</v>
      </c>
      <c r="E216" s="4">
        <v>42585</v>
      </c>
      <c r="F216" t="s">
        <v>10</v>
      </c>
      <c r="G216" t="s">
        <v>406</v>
      </c>
      <c r="H216">
        <v>0</v>
      </c>
      <c r="I216" t="s">
        <v>415</v>
      </c>
      <c r="J216" t="s">
        <v>41</v>
      </c>
      <c r="K216">
        <f t="shared" si="12"/>
        <v>600</v>
      </c>
      <c r="L216">
        <v>800</v>
      </c>
      <c r="M216">
        <v>1</v>
      </c>
      <c r="N216">
        <f t="shared" si="13"/>
        <v>600</v>
      </c>
      <c r="O216">
        <f t="shared" si="14"/>
        <v>800</v>
      </c>
      <c r="P216">
        <f t="shared" si="15"/>
        <v>200</v>
      </c>
    </row>
    <row r="217" spans="1:16" x14ac:dyDescent="0.25">
      <c r="A217" t="s">
        <v>158</v>
      </c>
      <c r="B217" t="s">
        <v>23</v>
      </c>
      <c r="C217" t="s">
        <v>30</v>
      </c>
      <c r="D217">
        <v>28</v>
      </c>
      <c r="E217" s="4">
        <v>42586</v>
      </c>
      <c r="F217" t="s">
        <v>10</v>
      </c>
      <c r="G217" t="s">
        <v>406</v>
      </c>
      <c r="H217">
        <v>0</v>
      </c>
      <c r="I217" t="s">
        <v>408</v>
      </c>
      <c r="J217" t="s">
        <v>45</v>
      </c>
      <c r="K217">
        <f t="shared" si="12"/>
        <v>650</v>
      </c>
      <c r="L217">
        <v>850</v>
      </c>
      <c r="M217">
        <v>1</v>
      </c>
      <c r="N217">
        <f t="shared" si="13"/>
        <v>650</v>
      </c>
      <c r="O217">
        <f t="shared" si="14"/>
        <v>850</v>
      </c>
      <c r="P217">
        <f t="shared" si="15"/>
        <v>200</v>
      </c>
    </row>
    <row r="218" spans="1:16" x14ac:dyDescent="0.25">
      <c r="A218" t="s">
        <v>159</v>
      </c>
      <c r="B218" t="s">
        <v>24</v>
      </c>
      <c r="C218" t="s">
        <v>25</v>
      </c>
      <c r="D218">
        <v>28</v>
      </c>
      <c r="E218" s="4">
        <v>42587</v>
      </c>
      <c r="F218" t="s">
        <v>10</v>
      </c>
      <c r="G218" t="s">
        <v>406</v>
      </c>
      <c r="H218">
        <v>0</v>
      </c>
      <c r="I218" t="s">
        <v>409</v>
      </c>
      <c r="J218" t="s">
        <v>47</v>
      </c>
      <c r="K218">
        <f t="shared" si="12"/>
        <v>300</v>
      </c>
      <c r="L218">
        <v>500</v>
      </c>
      <c r="M218">
        <v>1</v>
      </c>
      <c r="N218">
        <f t="shared" si="13"/>
        <v>300</v>
      </c>
      <c r="O218">
        <f t="shared" si="14"/>
        <v>500</v>
      </c>
      <c r="P218">
        <f t="shared" si="15"/>
        <v>200</v>
      </c>
    </row>
    <row r="219" spans="1:16" x14ac:dyDescent="0.25">
      <c r="A219" t="s">
        <v>159</v>
      </c>
      <c r="B219" t="s">
        <v>24</v>
      </c>
      <c r="C219" t="s">
        <v>31</v>
      </c>
      <c r="D219">
        <v>28</v>
      </c>
      <c r="E219" s="4">
        <v>42588</v>
      </c>
      <c r="F219" t="s">
        <v>10</v>
      </c>
      <c r="G219" t="s">
        <v>406</v>
      </c>
      <c r="H219">
        <v>0</v>
      </c>
      <c r="I219" t="s">
        <v>409</v>
      </c>
      <c r="J219" t="s">
        <v>47</v>
      </c>
      <c r="K219">
        <f t="shared" si="12"/>
        <v>300</v>
      </c>
      <c r="L219">
        <v>500</v>
      </c>
      <c r="M219">
        <v>1</v>
      </c>
      <c r="N219">
        <f t="shared" si="13"/>
        <v>300</v>
      </c>
      <c r="O219">
        <f t="shared" si="14"/>
        <v>500</v>
      </c>
      <c r="P219">
        <f t="shared" si="15"/>
        <v>200</v>
      </c>
    </row>
    <row r="220" spans="1:16" x14ac:dyDescent="0.25">
      <c r="A220" t="s">
        <v>160</v>
      </c>
      <c r="B220" t="s">
        <v>22</v>
      </c>
      <c r="C220" t="s">
        <v>26</v>
      </c>
      <c r="D220">
        <v>28</v>
      </c>
      <c r="E220" s="4">
        <v>42589</v>
      </c>
      <c r="F220" t="s">
        <v>10</v>
      </c>
      <c r="G220" t="s">
        <v>406</v>
      </c>
      <c r="H220">
        <v>0</v>
      </c>
      <c r="I220" t="s">
        <v>411</v>
      </c>
      <c r="J220" t="s">
        <v>39</v>
      </c>
      <c r="K220">
        <f t="shared" si="12"/>
        <v>900</v>
      </c>
      <c r="L220">
        <v>1100</v>
      </c>
      <c r="M220">
        <v>1</v>
      </c>
      <c r="N220">
        <f t="shared" si="13"/>
        <v>900</v>
      </c>
      <c r="O220">
        <f t="shared" si="14"/>
        <v>1100</v>
      </c>
      <c r="P220">
        <f t="shared" si="15"/>
        <v>200</v>
      </c>
    </row>
    <row r="221" spans="1:16" x14ac:dyDescent="0.25">
      <c r="A221" t="s">
        <v>160</v>
      </c>
      <c r="B221" t="s">
        <v>24</v>
      </c>
      <c r="C221" t="s">
        <v>25</v>
      </c>
      <c r="D221">
        <v>28</v>
      </c>
      <c r="E221" s="4">
        <v>42590</v>
      </c>
      <c r="F221" t="s">
        <v>10</v>
      </c>
      <c r="G221" t="s">
        <v>406</v>
      </c>
      <c r="H221">
        <v>0</v>
      </c>
      <c r="I221" t="s">
        <v>409</v>
      </c>
      <c r="J221" t="s">
        <v>47</v>
      </c>
      <c r="K221">
        <f t="shared" si="12"/>
        <v>300</v>
      </c>
      <c r="L221">
        <v>500</v>
      </c>
      <c r="M221">
        <v>1</v>
      </c>
      <c r="N221">
        <f t="shared" si="13"/>
        <v>300</v>
      </c>
      <c r="O221">
        <f t="shared" si="14"/>
        <v>500</v>
      </c>
      <c r="P221">
        <f t="shared" si="15"/>
        <v>200</v>
      </c>
    </row>
    <row r="222" spans="1:16" x14ac:dyDescent="0.25">
      <c r="A222" t="s">
        <v>160</v>
      </c>
      <c r="B222" t="s">
        <v>22</v>
      </c>
      <c r="C222" t="s">
        <v>26</v>
      </c>
      <c r="D222">
        <v>28</v>
      </c>
      <c r="E222" s="4">
        <v>42591</v>
      </c>
      <c r="F222" t="s">
        <v>10</v>
      </c>
      <c r="G222" t="s">
        <v>406</v>
      </c>
      <c r="H222">
        <v>0</v>
      </c>
      <c r="I222" t="s">
        <v>414</v>
      </c>
      <c r="J222" t="s">
        <v>39</v>
      </c>
      <c r="K222">
        <f t="shared" si="12"/>
        <v>800</v>
      </c>
      <c r="L222">
        <v>1000</v>
      </c>
      <c r="M222">
        <v>1</v>
      </c>
      <c r="N222">
        <f t="shared" si="13"/>
        <v>800</v>
      </c>
      <c r="O222">
        <f t="shared" si="14"/>
        <v>1000</v>
      </c>
      <c r="P222">
        <f t="shared" si="15"/>
        <v>200</v>
      </c>
    </row>
    <row r="223" spans="1:16" x14ac:dyDescent="0.25">
      <c r="A223" t="s">
        <v>161</v>
      </c>
      <c r="B223" t="s">
        <v>23</v>
      </c>
      <c r="C223" t="s">
        <v>27</v>
      </c>
      <c r="D223">
        <v>28</v>
      </c>
      <c r="E223" s="4">
        <v>42592</v>
      </c>
      <c r="F223" t="s">
        <v>10</v>
      </c>
      <c r="G223" t="s">
        <v>406</v>
      </c>
      <c r="H223">
        <v>0</v>
      </c>
      <c r="I223" t="s">
        <v>415</v>
      </c>
      <c r="J223" t="s">
        <v>41</v>
      </c>
      <c r="K223">
        <f t="shared" si="12"/>
        <v>600</v>
      </c>
      <c r="L223">
        <v>800</v>
      </c>
      <c r="M223">
        <v>1</v>
      </c>
      <c r="N223">
        <f t="shared" si="13"/>
        <v>600</v>
      </c>
      <c r="O223">
        <f t="shared" si="14"/>
        <v>800</v>
      </c>
      <c r="P223">
        <f t="shared" si="15"/>
        <v>200</v>
      </c>
    </row>
    <row r="224" spans="1:16" x14ac:dyDescent="0.25">
      <c r="A224" t="s">
        <v>162</v>
      </c>
      <c r="B224" t="s">
        <v>22</v>
      </c>
      <c r="C224" t="s">
        <v>28</v>
      </c>
      <c r="D224">
        <v>28</v>
      </c>
      <c r="E224" s="4">
        <v>42593</v>
      </c>
      <c r="F224" t="s">
        <v>10</v>
      </c>
      <c r="G224" t="s">
        <v>406</v>
      </c>
      <c r="H224">
        <v>0</v>
      </c>
      <c r="I224" t="s">
        <v>410</v>
      </c>
      <c r="J224" t="s">
        <v>47</v>
      </c>
      <c r="K224">
        <f t="shared" si="12"/>
        <v>400</v>
      </c>
      <c r="L224">
        <v>600</v>
      </c>
      <c r="M224">
        <v>1</v>
      </c>
      <c r="N224">
        <f t="shared" si="13"/>
        <v>400</v>
      </c>
      <c r="O224">
        <f t="shared" si="14"/>
        <v>600</v>
      </c>
      <c r="P224">
        <f t="shared" si="15"/>
        <v>200</v>
      </c>
    </row>
    <row r="225" spans="1:16" x14ac:dyDescent="0.25">
      <c r="A225" t="s">
        <v>162</v>
      </c>
      <c r="B225" t="s">
        <v>24</v>
      </c>
      <c r="C225" t="s">
        <v>29</v>
      </c>
      <c r="D225">
        <v>28</v>
      </c>
      <c r="E225" s="4">
        <v>42594</v>
      </c>
      <c r="F225" t="s">
        <v>10</v>
      </c>
      <c r="G225" t="s">
        <v>406</v>
      </c>
      <c r="H225">
        <v>0</v>
      </c>
      <c r="I225" t="s">
        <v>410</v>
      </c>
      <c r="J225" t="s">
        <v>47</v>
      </c>
      <c r="K225">
        <f t="shared" si="12"/>
        <v>400</v>
      </c>
      <c r="L225">
        <v>600</v>
      </c>
      <c r="M225">
        <v>1</v>
      </c>
      <c r="N225">
        <f t="shared" si="13"/>
        <v>400</v>
      </c>
      <c r="O225">
        <f t="shared" si="14"/>
        <v>600</v>
      </c>
      <c r="P225">
        <f t="shared" si="15"/>
        <v>200</v>
      </c>
    </row>
    <row r="226" spans="1:16" x14ac:dyDescent="0.25">
      <c r="A226" t="s">
        <v>163</v>
      </c>
      <c r="B226" t="s">
        <v>22</v>
      </c>
      <c r="C226" t="s">
        <v>30</v>
      </c>
      <c r="D226">
        <v>28</v>
      </c>
      <c r="E226" s="4">
        <v>42595</v>
      </c>
      <c r="F226" t="s">
        <v>10</v>
      </c>
      <c r="G226" t="s">
        <v>406</v>
      </c>
      <c r="H226">
        <v>0</v>
      </c>
      <c r="I226" t="s">
        <v>408</v>
      </c>
      <c r="J226" t="s">
        <v>45</v>
      </c>
      <c r="K226">
        <f t="shared" si="12"/>
        <v>650</v>
      </c>
      <c r="L226">
        <v>850</v>
      </c>
      <c r="M226">
        <v>1</v>
      </c>
      <c r="N226">
        <f t="shared" si="13"/>
        <v>650</v>
      </c>
      <c r="O226">
        <f t="shared" si="14"/>
        <v>850</v>
      </c>
      <c r="P226">
        <f t="shared" si="15"/>
        <v>200</v>
      </c>
    </row>
    <row r="227" spans="1:16" x14ac:dyDescent="0.25">
      <c r="A227" t="s">
        <v>163</v>
      </c>
      <c r="B227" t="s">
        <v>24</v>
      </c>
      <c r="C227" t="s">
        <v>25</v>
      </c>
      <c r="D227">
        <v>28</v>
      </c>
      <c r="E227" s="4">
        <v>42596</v>
      </c>
      <c r="F227" t="s">
        <v>10</v>
      </c>
      <c r="G227" t="s">
        <v>406</v>
      </c>
      <c r="H227">
        <v>0</v>
      </c>
      <c r="I227" t="s">
        <v>410</v>
      </c>
      <c r="J227" t="s">
        <v>47</v>
      </c>
      <c r="K227">
        <f t="shared" si="12"/>
        <v>400</v>
      </c>
      <c r="L227">
        <v>600</v>
      </c>
      <c r="M227">
        <v>1</v>
      </c>
      <c r="N227">
        <f t="shared" si="13"/>
        <v>400</v>
      </c>
      <c r="O227">
        <f t="shared" si="14"/>
        <v>600</v>
      </c>
      <c r="P227">
        <f t="shared" si="15"/>
        <v>200</v>
      </c>
    </row>
    <row r="228" spans="1:16" x14ac:dyDescent="0.25">
      <c r="A228" t="s">
        <v>164</v>
      </c>
      <c r="B228" t="s">
        <v>22</v>
      </c>
      <c r="C228" t="s">
        <v>26</v>
      </c>
      <c r="D228">
        <v>28</v>
      </c>
      <c r="E228" s="4">
        <v>42597</v>
      </c>
      <c r="F228" t="s">
        <v>10</v>
      </c>
      <c r="G228" t="s">
        <v>406</v>
      </c>
      <c r="H228">
        <v>0</v>
      </c>
      <c r="I228" t="s">
        <v>416</v>
      </c>
      <c r="J228" t="s">
        <v>41</v>
      </c>
      <c r="K228">
        <f t="shared" si="12"/>
        <v>400</v>
      </c>
      <c r="L228">
        <v>600</v>
      </c>
      <c r="M228">
        <v>1</v>
      </c>
      <c r="N228">
        <f t="shared" si="13"/>
        <v>400</v>
      </c>
      <c r="O228">
        <f t="shared" si="14"/>
        <v>600</v>
      </c>
      <c r="P228">
        <f t="shared" si="15"/>
        <v>200</v>
      </c>
    </row>
    <row r="229" spans="1:16" x14ac:dyDescent="0.25">
      <c r="A229" t="s">
        <v>164</v>
      </c>
      <c r="B229" t="s">
        <v>24</v>
      </c>
      <c r="C229" t="s">
        <v>27</v>
      </c>
      <c r="D229">
        <v>28</v>
      </c>
      <c r="E229" s="4">
        <v>42598</v>
      </c>
      <c r="F229" t="s">
        <v>10</v>
      </c>
      <c r="G229" t="s">
        <v>406</v>
      </c>
      <c r="H229">
        <v>0</v>
      </c>
      <c r="I229" t="s">
        <v>410</v>
      </c>
      <c r="J229" t="s">
        <v>47</v>
      </c>
      <c r="K229">
        <f t="shared" si="12"/>
        <v>400</v>
      </c>
      <c r="L229">
        <v>600</v>
      </c>
      <c r="M229">
        <v>1</v>
      </c>
      <c r="N229">
        <f t="shared" si="13"/>
        <v>400</v>
      </c>
      <c r="O229">
        <f t="shared" si="14"/>
        <v>600</v>
      </c>
      <c r="P229">
        <f t="shared" si="15"/>
        <v>200</v>
      </c>
    </row>
    <row r="230" spans="1:16" x14ac:dyDescent="0.25">
      <c r="A230" t="s">
        <v>164</v>
      </c>
      <c r="B230" t="s">
        <v>23</v>
      </c>
      <c r="C230" t="s">
        <v>28</v>
      </c>
      <c r="D230">
        <v>28</v>
      </c>
      <c r="E230" s="4">
        <v>42599</v>
      </c>
      <c r="F230" t="s">
        <v>10</v>
      </c>
      <c r="G230" t="s">
        <v>406</v>
      </c>
      <c r="H230">
        <v>0</v>
      </c>
      <c r="I230" t="s">
        <v>411</v>
      </c>
      <c r="J230" t="s">
        <v>39</v>
      </c>
      <c r="K230">
        <f t="shared" si="12"/>
        <v>900</v>
      </c>
      <c r="L230">
        <v>1100</v>
      </c>
      <c r="M230">
        <v>1</v>
      </c>
      <c r="N230">
        <f t="shared" si="13"/>
        <v>900</v>
      </c>
      <c r="O230">
        <f t="shared" si="14"/>
        <v>1100</v>
      </c>
      <c r="P230">
        <f t="shared" si="15"/>
        <v>200</v>
      </c>
    </row>
    <row r="231" spans="1:16" x14ac:dyDescent="0.25">
      <c r="A231" t="s">
        <v>165</v>
      </c>
      <c r="B231" t="s">
        <v>24</v>
      </c>
      <c r="C231" t="s">
        <v>29</v>
      </c>
      <c r="D231">
        <v>28</v>
      </c>
      <c r="E231" s="4">
        <v>42600</v>
      </c>
      <c r="F231" t="s">
        <v>10</v>
      </c>
      <c r="G231" t="s">
        <v>406</v>
      </c>
      <c r="H231">
        <v>0</v>
      </c>
      <c r="I231" t="s">
        <v>416</v>
      </c>
      <c r="J231" t="s">
        <v>41</v>
      </c>
      <c r="K231">
        <f t="shared" si="12"/>
        <v>400</v>
      </c>
      <c r="L231">
        <v>600</v>
      </c>
      <c r="M231">
        <v>1</v>
      </c>
      <c r="N231">
        <f t="shared" si="13"/>
        <v>400</v>
      </c>
      <c r="O231">
        <f t="shared" si="14"/>
        <v>600</v>
      </c>
      <c r="P231">
        <f t="shared" si="15"/>
        <v>200</v>
      </c>
    </row>
    <row r="232" spans="1:16" x14ac:dyDescent="0.25">
      <c r="A232" t="s">
        <v>165</v>
      </c>
      <c r="B232" t="s">
        <v>22</v>
      </c>
      <c r="C232" t="s">
        <v>30</v>
      </c>
      <c r="D232">
        <v>28</v>
      </c>
      <c r="E232" s="4">
        <v>42601</v>
      </c>
      <c r="F232" t="s">
        <v>10</v>
      </c>
      <c r="G232" t="s">
        <v>406</v>
      </c>
      <c r="H232">
        <v>0</v>
      </c>
      <c r="I232" t="s">
        <v>411</v>
      </c>
      <c r="J232" t="s">
        <v>39</v>
      </c>
      <c r="K232">
        <f t="shared" si="12"/>
        <v>900</v>
      </c>
      <c r="L232">
        <v>1100</v>
      </c>
      <c r="M232">
        <v>1</v>
      </c>
      <c r="N232">
        <f t="shared" si="13"/>
        <v>900</v>
      </c>
      <c r="O232">
        <f t="shared" si="14"/>
        <v>1100</v>
      </c>
      <c r="P232">
        <f t="shared" si="15"/>
        <v>200</v>
      </c>
    </row>
    <row r="233" spans="1:16" x14ac:dyDescent="0.25">
      <c r="A233" t="s">
        <v>166</v>
      </c>
      <c r="B233" t="s">
        <v>22</v>
      </c>
      <c r="C233" t="s">
        <v>25</v>
      </c>
      <c r="D233">
        <v>28</v>
      </c>
      <c r="E233" s="4">
        <v>42602</v>
      </c>
      <c r="F233" t="s">
        <v>10</v>
      </c>
      <c r="G233" t="s">
        <v>406</v>
      </c>
      <c r="H233">
        <v>0</v>
      </c>
      <c r="I233" t="s">
        <v>411</v>
      </c>
      <c r="J233" t="s">
        <v>39</v>
      </c>
      <c r="K233">
        <f t="shared" si="12"/>
        <v>900</v>
      </c>
      <c r="L233">
        <v>1100</v>
      </c>
      <c r="M233">
        <v>1</v>
      </c>
      <c r="N233">
        <f t="shared" si="13"/>
        <v>900</v>
      </c>
      <c r="O233">
        <f t="shared" si="14"/>
        <v>1100</v>
      </c>
      <c r="P233">
        <f t="shared" si="15"/>
        <v>200</v>
      </c>
    </row>
    <row r="234" spans="1:16" x14ac:dyDescent="0.25">
      <c r="A234" t="s">
        <v>167</v>
      </c>
      <c r="B234" t="s">
        <v>24</v>
      </c>
      <c r="C234" t="s">
        <v>31</v>
      </c>
      <c r="D234">
        <v>28</v>
      </c>
      <c r="E234" s="4">
        <v>42603</v>
      </c>
      <c r="F234" t="s">
        <v>10</v>
      </c>
      <c r="G234" t="s">
        <v>406</v>
      </c>
      <c r="H234">
        <v>0</v>
      </c>
      <c r="I234" t="s">
        <v>411</v>
      </c>
      <c r="J234" t="s">
        <v>39</v>
      </c>
      <c r="K234">
        <f t="shared" si="12"/>
        <v>900</v>
      </c>
      <c r="L234">
        <v>1100</v>
      </c>
      <c r="M234">
        <v>1</v>
      </c>
      <c r="N234">
        <f t="shared" si="13"/>
        <v>900</v>
      </c>
      <c r="O234">
        <f t="shared" si="14"/>
        <v>1100</v>
      </c>
      <c r="P234">
        <f t="shared" si="15"/>
        <v>200</v>
      </c>
    </row>
    <row r="235" spans="1:16" x14ac:dyDescent="0.25">
      <c r="A235" t="s">
        <v>168</v>
      </c>
      <c r="B235" t="s">
        <v>24</v>
      </c>
      <c r="C235" t="s">
        <v>26</v>
      </c>
      <c r="D235">
        <v>28</v>
      </c>
      <c r="E235" s="4">
        <v>42604</v>
      </c>
      <c r="F235" t="s">
        <v>10</v>
      </c>
      <c r="G235" t="s">
        <v>406</v>
      </c>
      <c r="H235">
        <v>0</v>
      </c>
      <c r="I235" t="s">
        <v>408</v>
      </c>
      <c r="J235" t="s">
        <v>45</v>
      </c>
      <c r="K235">
        <f t="shared" si="12"/>
        <v>650</v>
      </c>
      <c r="L235">
        <v>850</v>
      </c>
      <c r="M235">
        <v>1</v>
      </c>
      <c r="N235">
        <f t="shared" si="13"/>
        <v>650</v>
      </c>
      <c r="O235">
        <f t="shared" si="14"/>
        <v>850</v>
      </c>
      <c r="P235">
        <f t="shared" si="15"/>
        <v>200</v>
      </c>
    </row>
    <row r="236" spans="1:16" x14ac:dyDescent="0.25">
      <c r="A236" t="s">
        <v>168</v>
      </c>
      <c r="B236" t="s">
        <v>24</v>
      </c>
      <c r="C236" t="s">
        <v>25</v>
      </c>
      <c r="D236">
        <v>28</v>
      </c>
      <c r="E236" s="4">
        <v>42605</v>
      </c>
      <c r="F236" t="s">
        <v>10</v>
      </c>
      <c r="G236" t="s">
        <v>406</v>
      </c>
      <c r="H236">
        <v>0</v>
      </c>
      <c r="I236" t="s">
        <v>416</v>
      </c>
      <c r="J236" t="s">
        <v>41</v>
      </c>
      <c r="K236">
        <f t="shared" si="12"/>
        <v>400</v>
      </c>
      <c r="L236">
        <v>600</v>
      </c>
      <c r="M236">
        <v>1</v>
      </c>
      <c r="N236">
        <f t="shared" si="13"/>
        <v>400</v>
      </c>
      <c r="O236">
        <f t="shared" si="14"/>
        <v>600</v>
      </c>
      <c r="P236">
        <f t="shared" si="15"/>
        <v>200</v>
      </c>
    </row>
    <row r="237" spans="1:16" x14ac:dyDescent="0.25">
      <c r="A237" t="s">
        <v>168</v>
      </c>
      <c r="B237" t="s">
        <v>24</v>
      </c>
      <c r="C237" t="s">
        <v>26</v>
      </c>
      <c r="D237">
        <v>28</v>
      </c>
      <c r="E237" s="4">
        <v>42606</v>
      </c>
      <c r="F237" t="s">
        <v>10</v>
      </c>
      <c r="G237" t="s">
        <v>406</v>
      </c>
      <c r="H237">
        <v>0</v>
      </c>
      <c r="I237" t="s">
        <v>416</v>
      </c>
      <c r="J237" t="s">
        <v>41</v>
      </c>
      <c r="K237">
        <f t="shared" si="12"/>
        <v>400</v>
      </c>
      <c r="L237">
        <v>600</v>
      </c>
      <c r="M237">
        <v>1</v>
      </c>
      <c r="N237">
        <f t="shared" si="13"/>
        <v>400</v>
      </c>
      <c r="O237">
        <f t="shared" si="14"/>
        <v>600</v>
      </c>
      <c r="P237">
        <f t="shared" si="15"/>
        <v>200</v>
      </c>
    </row>
    <row r="238" spans="1:16" x14ac:dyDescent="0.25">
      <c r="A238" t="s">
        <v>169</v>
      </c>
      <c r="B238" t="s">
        <v>24</v>
      </c>
      <c r="C238" t="s">
        <v>27</v>
      </c>
      <c r="D238">
        <v>28</v>
      </c>
      <c r="E238" s="4">
        <v>42607</v>
      </c>
      <c r="F238" t="s">
        <v>10</v>
      </c>
      <c r="G238" t="s">
        <v>406</v>
      </c>
      <c r="H238">
        <v>0</v>
      </c>
      <c r="I238" t="s">
        <v>415</v>
      </c>
      <c r="J238" t="s">
        <v>41</v>
      </c>
      <c r="K238">
        <f t="shared" si="12"/>
        <v>600</v>
      </c>
      <c r="L238">
        <v>800</v>
      </c>
      <c r="M238">
        <v>1</v>
      </c>
      <c r="N238">
        <f t="shared" si="13"/>
        <v>600</v>
      </c>
      <c r="O238">
        <f t="shared" si="14"/>
        <v>800</v>
      </c>
      <c r="P238">
        <f t="shared" si="15"/>
        <v>200</v>
      </c>
    </row>
    <row r="239" spans="1:16" x14ac:dyDescent="0.25">
      <c r="A239" t="s">
        <v>169</v>
      </c>
      <c r="B239" t="s">
        <v>24</v>
      </c>
      <c r="C239" t="s">
        <v>28</v>
      </c>
      <c r="D239">
        <v>28</v>
      </c>
      <c r="E239" s="4">
        <v>42608</v>
      </c>
      <c r="F239" t="s">
        <v>10</v>
      </c>
      <c r="G239" t="s">
        <v>406</v>
      </c>
      <c r="H239">
        <v>0</v>
      </c>
      <c r="I239" t="s">
        <v>417</v>
      </c>
      <c r="J239" t="s">
        <v>45</v>
      </c>
      <c r="K239">
        <f t="shared" si="12"/>
        <v>1000</v>
      </c>
      <c r="L239">
        <v>1200</v>
      </c>
      <c r="M239">
        <v>1</v>
      </c>
      <c r="N239">
        <f t="shared" si="13"/>
        <v>1000</v>
      </c>
      <c r="O239">
        <f t="shared" si="14"/>
        <v>1200</v>
      </c>
      <c r="P239">
        <f t="shared" si="15"/>
        <v>200</v>
      </c>
    </row>
    <row r="240" spans="1:16" x14ac:dyDescent="0.25">
      <c r="A240" t="s">
        <v>169</v>
      </c>
      <c r="B240" t="s">
        <v>22</v>
      </c>
      <c r="C240" t="s">
        <v>29</v>
      </c>
      <c r="D240">
        <v>28</v>
      </c>
      <c r="E240" s="4">
        <v>42609</v>
      </c>
      <c r="F240" t="s">
        <v>10</v>
      </c>
      <c r="G240" t="s">
        <v>406</v>
      </c>
      <c r="H240">
        <v>0</v>
      </c>
      <c r="I240" t="s">
        <v>414</v>
      </c>
      <c r="J240" t="s">
        <v>39</v>
      </c>
      <c r="K240">
        <f t="shared" si="12"/>
        <v>800</v>
      </c>
      <c r="L240">
        <v>1000</v>
      </c>
      <c r="M240">
        <v>1</v>
      </c>
      <c r="N240">
        <f t="shared" si="13"/>
        <v>800</v>
      </c>
      <c r="O240">
        <f t="shared" si="14"/>
        <v>1000</v>
      </c>
      <c r="P240">
        <f t="shared" si="15"/>
        <v>200</v>
      </c>
    </row>
    <row r="241" spans="1:16" x14ac:dyDescent="0.25">
      <c r="A241" t="s">
        <v>170</v>
      </c>
      <c r="B241" t="s">
        <v>24</v>
      </c>
      <c r="C241" t="s">
        <v>30</v>
      </c>
      <c r="D241">
        <v>28</v>
      </c>
      <c r="E241" s="4">
        <v>42610</v>
      </c>
      <c r="F241" t="s">
        <v>10</v>
      </c>
      <c r="G241" t="s">
        <v>406</v>
      </c>
      <c r="H241">
        <v>0</v>
      </c>
      <c r="I241" t="s">
        <v>410</v>
      </c>
      <c r="J241" t="s">
        <v>47</v>
      </c>
      <c r="K241">
        <f t="shared" si="12"/>
        <v>400</v>
      </c>
      <c r="L241">
        <v>600</v>
      </c>
      <c r="M241">
        <v>1</v>
      </c>
      <c r="N241">
        <f t="shared" si="13"/>
        <v>400</v>
      </c>
      <c r="O241">
        <f t="shared" si="14"/>
        <v>600</v>
      </c>
      <c r="P241">
        <f t="shared" si="15"/>
        <v>200</v>
      </c>
    </row>
    <row r="242" spans="1:16" x14ac:dyDescent="0.25">
      <c r="A242" t="s">
        <v>170</v>
      </c>
      <c r="B242" t="s">
        <v>22</v>
      </c>
      <c r="C242" t="s">
        <v>25</v>
      </c>
      <c r="D242">
        <v>28</v>
      </c>
      <c r="E242" s="4">
        <v>42611</v>
      </c>
      <c r="F242" t="s">
        <v>10</v>
      </c>
      <c r="G242" t="s">
        <v>406</v>
      </c>
      <c r="H242">
        <v>0</v>
      </c>
      <c r="I242" t="s">
        <v>413</v>
      </c>
      <c r="J242" t="s">
        <v>39</v>
      </c>
      <c r="K242">
        <f t="shared" si="12"/>
        <v>700</v>
      </c>
      <c r="L242">
        <v>900</v>
      </c>
      <c r="M242">
        <v>1</v>
      </c>
      <c r="N242">
        <f t="shared" si="13"/>
        <v>700</v>
      </c>
      <c r="O242">
        <f t="shared" si="14"/>
        <v>900</v>
      </c>
      <c r="P242">
        <f t="shared" si="15"/>
        <v>200</v>
      </c>
    </row>
    <row r="243" spans="1:16" x14ac:dyDescent="0.25">
      <c r="A243" t="s">
        <v>171</v>
      </c>
      <c r="B243" t="s">
        <v>22</v>
      </c>
      <c r="C243" t="s">
        <v>26</v>
      </c>
      <c r="D243">
        <v>28</v>
      </c>
      <c r="E243" s="4">
        <v>42612</v>
      </c>
      <c r="F243" t="s">
        <v>10</v>
      </c>
      <c r="G243" t="s">
        <v>406</v>
      </c>
      <c r="H243">
        <v>0</v>
      </c>
      <c r="I243" t="s">
        <v>416</v>
      </c>
      <c r="J243" t="s">
        <v>41</v>
      </c>
      <c r="K243">
        <f t="shared" si="12"/>
        <v>400</v>
      </c>
      <c r="L243">
        <v>600</v>
      </c>
      <c r="M243">
        <v>1</v>
      </c>
      <c r="N243">
        <f t="shared" si="13"/>
        <v>400</v>
      </c>
      <c r="O243">
        <f t="shared" si="14"/>
        <v>600</v>
      </c>
      <c r="P243">
        <f t="shared" si="15"/>
        <v>200</v>
      </c>
    </row>
    <row r="244" spans="1:16" x14ac:dyDescent="0.25">
      <c r="A244" t="s">
        <v>172</v>
      </c>
      <c r="B244" t="s">
        <v>22</v>
      </c>
      <c r="C244" t="s">
        <v>27</v>
      </c>
      <c r="D244">
        <v>28</v>
      </c>
      <c r="E244" s="4">
        <v>42613</v>
      </c>
      <c r="F244" t="s">
        <v>10</v>
      </c>
      <c r="G244" t="s">
        <v>406</v>
      </c>
      <c r="H244">
        <v>0</v>
      </c>
      <c r="I244" t="s">
        <v>412</v>
      </c>
      <c r="J244" t="s">
        <v>39</v>
      </c>
      <c r="K244">
        <f t="shared" si="12"/>
        <v>700</v>
      </c>
      <c r="L244">
        <v>900</v>
      </c>
      <c r="M244">
        <v>1</v>
      </c>
      <c r="N244">
        <f t="shared" si="13"/>
        <v>700</v>
      </c>
      <c r="O244">
        <f t="shared" si="14"/>
        <v>900</v>
      </c>
      <c r="P244">
        <f t="shared" si="15"/>
        <v>200</v>
      </c>
    </row>
    <row r="245" spans="1:16" x14ac:dyDescent="0.25">
      <c r="A245" t="s">
        <v>173</v>
      </c>
      <c r="B245" t="s">
        <v>23</v>
      </c>
      <c r="C245" t="s">
        <v>28</v>
      </c>
      <c r="D245">
        <v>28</v>
      </c>
      <c r="E245" s="4">
        <v>42614</v>
      </c>
      <c r="F245" t="s">
        <v>10</v>
      </c>
      <c r="G245" t="s">
        <v>406</v>
      </c>
      <c r="H245">
        <v>0</v>
      </c>
      <c r="I245" t="s">
        <v>410</v>
      </c>
      <c r="J245" t="s">
        <v>47</v>
      </c>
      <c r="K245">
        <f t="shared" si="12"/>
        <v>400</v>
      </c>
      <c r="L245">
        <v>600</v>
      </c>
      <c r="M245">
        <v>1</v>
      </c>
      <c r="N245">
        <f t="shared" si="13"/>
        <v>400</v>
      </c>
      <c r="O245">
        <f t="shared" si="14"/>
        <v>600</v>
      </c>
      <c r="P245">
        <f t="shared" si="15"/>
        <v>200</v>
      </c>
    </row>
    <row r="246" spans="1:16" x14ac:dyDescent="0.25">
      <c r="A246" t="s">
        <v>173</v>
      </c>
      <c r="B246" t="s">
        <v>22</v>
      </c>
      <c r="C246" t="s">
        <v>29</v>
      </c>
      <c r="D246">
        <v>28</v>
      </c>
      <c r="E246" s="4">
        <v>42615</v>
      </c>
      <c r="F246" t="s">
        <v>10</v>
      </c>
      <c r="G246" t="s">
        <v>406</v>
      </c>
      <c r="H246">
        <v>0</v>
      </c>
      <c r="I246" t="s">
        <v>408</v>
      </c>
      <c r="J246" t="s">
        <v>45</v>
      </c>
      <c r="K246">
        <f t="shared" si="12"/>
        <v>650</v>
      </c>
      <c r="L246">
        <v>850</v>
      </c>
      <c r="M246">
        <v>1</v>
      </c>
      <c r="N246">
        <f t="shared" si="13"/>
        <v>650</v>
      </c>
      <c r="O246">
        <f t="shared" si="14"/>
        <v>850</v>
      </c>
      <c r="P246">
        <f t="shared" si="15"/>
        <v>200</v>
      </c>
    </row>
    <row r="247" spans="1:16" x14ac:dyDescent="0.25">
      <c r="A247" t="s">
        <v>174</v>
      </c>
      <c r="B247" t="s">
        <v>22</v>
      </c>
      <c r="C247" t="s">
        <v>30</v>
      </c>
      <c r="D247">
        <v>28</v>
      </c>
      <c r="E247" s="4">
        <v>42616</v>
      </c>
      <c r="F247" t="s">
        <v>10</v>
      </c>
      <c r="G247" t="s">
        <v>406</v>
      </c>
      <c r="H247">
        <v>0</v>
      </c>
      <c r="I247" t="s">
        <v>413</v>
      </c>
      <c r="J247" t="s">
        <v>39</v>
      </c>
      <c r="K247">
        <f t="shared" si="12"/>
        <v>700</v>
      </c>
      <c r="L247">
        <v>900</v>
      </c>
      <c r="M247">
        <v>1</v>
      </c>
      <c r="N247">
        <f t="shared" si="13"/>
        <v>700</v>
      </c>
      <c r="O247">
        <f t="shared" si="14"/>
        <v>900</v>
      </c>
      <c r="P247">
        <f t="shared" si="15"/>
        <v>200</v>
      </c>
    </row>
    <row r="248" spans="1:16" x14ac:dyDescent="0.25">
      <c r="A248" t="s">
        <v>174</v>
      </c>
      <c r="B248" t="s">
        <v>24</v>
      </c>
      <c r="C248" t="s">
        <v>25</v>
      </c>
      <c r="D248">
        <v>28</v>
      </c>
      <c r="E248" s="4">
        <v>42617</v>
      </c>
      <c r="F248" t="s">
        <v>10</v>
      </c>
      <c r="G248" t="s">
        <v>406</v>
      </c>
      <c r="H248">
        <v>0</v>
      </c>
      <c r="I248" t="s">
        <v>411</v>
      </c>
      <c r="J248" t="s">
        <v>39</v>
      </c>
      <c r="K248">
        <f t="shared" si="12"/>
        <v>900</v>
      </c>
      <c r="L248">
        <v>1100</v>
      </c>
      <c r="M248">
        <v>1</v>
      </c>
      <c r="N248">
        <f t="shared" si="13"/>
        <v>900</v>
      </c>
      <c r="O248">
        <f t="shared" si="14"/>
        <v>1100</v>
      </c>
      <c r="P248">
        <f t="shared" si="15"/>
        <v>200</v>
      </c>
    </row>
    <row r="249" spans="1:16" x14ac:dyDescent="0.25">
      <c r="A249" t="s">
        <v>175</v>
      </c>
      <c r="B249" t="s">
        <v>23</v>
      </c>
      <c r="C249" t="s">
        <v>31</v>
      </c>
      <c r="D249">
        <v>28</v>
      </c>
      <c r="E249" s="4">
        <v>42618</v>
      </c>
      <c r="F249" t="s">
        <v>10</v>
      </c>
      <c r="G249" t="s">
        <v>406</v>
      </c>
      <c r="H249">
        <v>0</v>
      </c>
      <c r="I249" t="s">
        <v>413</v>
      </c>
      <c r="J249" t="s">
        <v>39</v>
      </c>
      <c r="K249">
        <f t="shared" si="12"/>
        <v>700</v>
      </c>
      <c r="L249">
        <v>900</v>
      </c>
      <c r="M249">
        <v>1</v>
      </c>
      <c r="N249">
        <f t="shared" si="13"/>
        <v>700</v>
      </c>
      <c r="O249">
        <f t="shared" si="14"/>
        <v>900</v>
      </c>
      <c r="P249">
        <f t="shared" si="15"/>
        <v>200</v>
      </c>
    </row>
    <row r="250" spans="1:16" x14ac:dyDescent="0.25">
      <c r="A250" t="s">
        <v>175</v>
      </c>
      <c r="B250" t="s">
        <v>23</v>
      </c>
      <c r="C250" t="s">
        <v>26</v>
      </c>
      <c r="D250">
        <v>28</v>
      </c>
      <c r="E250" s="4">
        <v>42619</v>
      </c>
      <c r="F250" t="s">
        <v>10</v>
      </c>
      <c r="G250" t="s">
        <v>406</v>
      </c>
      <c r="H250">
        <v>0</v>
      </c>
      <c r="I250" t="s">
        <v>414</v>
      </c>
      <c r="J250" t="s">
        <v>39</v>
      </c>
      <c r="K250">
        <f t="shared" si="12"/>
        <v>800</v>
      </c>
      <c r="L250">
        <v>1000</v>
      </c>
      <c r="M250">
        <v>1</v>
      </c>
      <c r="N250">
        <f t="shared" si="13"/>
        <v>800</v>
      </c>
      <c r="O250">
        <f t="shared" si="14"/>
        <v>1000</v>
      </c>
      <c r="P250">
        <f t="shared" si="15"/>
        <v>200</v>
      </c>
    </row>
    <row r="251" spans="1:16" x14ac:dyDescent="0.25">
      <c r="A251" t="s">
        <v>176</v>
      </c>
      <c r="B251" t="s">
        <v>22</v>
      </c>
      <c r="C251" t="s">
        <v>25</v>
      </c>
      <c r="D251">
        <v>28</v>
      </c>
      <c r="E251" s="4">
        <v>42620</v>
      </c>
      <c r="F251" t="s">
        <v>10</v>
      </c>
      <c r="G251" t="s">
        <v>406</v>
      </c>
      <c r="H251">
        <v>0</v>
      </c>
      <c r="I251" t="s">
        <v>411</v>
      </c>
      <c r="J251" t="s">
        <v>39</v>
      </c>
      <c r="K251">
        <f t="shared" si="12"/>
        <v>900</v>
      </c>
      <c r="L251">
        <v>1100</v>
      </c>
      <c r="M251">
        <v>1</v>
      </c>
      <c r="N251">
        <f t="shared" si="13"/>
        <v>900</v>
      </c>
      <c r="O251">
        <f t="shared" si="14"/>
        <v>1100</v>
      </c>
      <c r="P251">
        <f t="shared" si="15"/>
        <v>200</v>
      </c>
    </row>
    <row r="252" spans="1:16" x14ac:dyDescent="0.25">
      <c r="A252" t="s">
        <v>177</v>
      </c>
      <c r="B252" t="s">
        <v>22</v>
      </c>
      <c r="C252" t="s">
        <v>26</v>
      </c>
      <c r="D252">
        <v>28</v>
      </c>
      <c r="E252" s="4">
        <v>42621</v>
      </c>
      <c r="F252" t="s">
        <v>10</v>
      </c>
      <c r="G252" t="s">
        <v>406</v>
      </c>
      <c r="H252">
        <v>0</v>
      </c>
      <c r="I252" t="s">
        <v>414</v>
      </c>
      <c r="J252" t="s">
        <v>39</v>
      </c>
      <c r="K252">
        <f t="shared" si="12"/>
        <v>800</v>
      </c>
      <c r="L252">
        <v>1000</v>
      </c>
      <c r="M252">
        <v>1</v>
      </c>
      <c r="N252">
        <f t="shared" si="13"/>
        <v>800</v>
      </c>
      <c r="O252">
        <f t="shared" si="14"/>
        <v>1000</v>
      </c>
      <c r="P252">
        <f t="shared" si="15"/>
        <v>200</v>
      </c>
    </row>
    <row r="253" spans="1:16" x14ac:dyDescent="0.25">
      <c r="A253" t="s">
        <v>177</v>
      </c>
      <c r="B253" t="s">
        <v>24</v>
      </c>
      <c r="C253" t="s">
        <v>27</v>
      </c>
      <c r="D253">
        <v>28</v>
      </c>
      <c r="E253" s="4">
        <v>42622</v>
      </c>
      <c r="F253" t="s">
        <v>10</v>
      </c>
      <c r="G253" t="s">
        <v>406</v>
      </c>
      <c r="H253">
        <v>0</v>
      </c>
      <c r="I253" t="s">
        <v>411</v>
      </c>
      <c r="J253" t="s">
        <v>39</v>
      </c>
      <c r="K253">
        <f t="shared" si="12"/>
        <v>900</v>
      </c>
      <c r="L253">
        <v>1100</v>
      </c>
      <c r="M253">
        <v>1</v>
      </c>
      <c r="N253">
        <f t="shared" si="13"/>
        <v>900</v>
      </c>
      <c r="O253">
        <f t="shared" si="14"/>
        <v>1100</v>
      </c>
      <c r="P253">
        <f t="shared" si="15"/>
        <v>200</v>
      </c>
    </row>
    <row r="254" spans="1:16" x14ac:dyDescent="0.25">
      <c r="A254" t="s">
        <v>177</v>
      </c>
      <c r="B254" t="s">
        <v>24</v>
      </c>
      <c r="C254" t="s">
        <v>28</v>
      </c>
      <c r="D254">
        <v>28</v>
      </c>
      <c r="E254" s="4">
        <v>42623</v>
      </c>
      <c r="F254" t="s">
        <v>10</v>
      </c>
      <c r="G254" t="s">
        <v>406</v>
      </c>
      <c r="H254">
        <v>0</v>
      </c>
      <c r="I254" t="s">
        <v>413</v>
      </c>
      <c r="J254" t="s">
        <v>39</v>
      </c>
      <c r="K254">
        <f t="shared" si="12"/>
        <v>700</v>
      </c>
      <c r="L254">
        <v>900</v>
      </c>
      <c r="M254">
        <v>1</v>
      </c>
      <c r="N254">
        <f t="shared" si="13"/>
        <v>700</v>
      </c>
      <c r="O254">
        <f t="shared" si="14"/>
        <v>900</v>
      </c>
      <c r="P254">
        <f t="shared" si="15"/>
        <v>200</v>
      </c>
    </row>
    <row r="255" spans="1:16" x14ac:dyDescent="0.25">
      <c r="A255" t="s">
        <v>177</v>
      </c>
      <c r="B255" t="s">
        <v>22</v>
      </c>
      <c r="C255" t="s">
        <v>29</v>
      </c>
      <c r="D255">
        <v>28</v>
      </c>
      <c r="E255" s="4">
        <v>42624</v>
      </c>
      <c r="F255" t="s">
        <v>10</v>
      </c>
      <c r="G255" t="s">
        <v>406</v>
      </c>
      <c r="H255">
        <v>0</v>
      </c>
      <c r="I255" t="s">
        <v>412</v>
      </c>
      <c r="J255" t="s">
        <v>39</v>
      </c>
      <c r="K255">
        <f t="shared" si="12"/>
        <v>700</v>
      </c>
      <c r="L255">
        <v>900</v>
      </c>
      <c r="M255">
        <v>1</v>
      </c>
      <c r="N255">
        <f t="shared" si="13"/>
        <v>700</v>
      </c>
      <c r="O255">
        <f t="shared" si="14"/>
        <v>900</v>
      </c>
      <c r="P255">
        <f t="shared" si="15"/>
        <v>200</v>
      </c>
    </row>
    <row r="256" spans="1:16" x14ac:dyDescent="0.25">
      <c r="A256" t="s">
        <v>178</v>
      </c>
      <c r="B256" t="s">
        <v>23</v>
      </c>
      <c r="C256" t="s">
        <v>30</v>
      </c>
      <c r="D256">
        <v>28</v>
      </c>
      <c r="E256" s="4">
        <v>42625</v>
      </c>
      <c r="F256" t="s">
        <v>10</v>
      </c>
      <c r="G256" t="s">
        <v>406</v>
      </c>
      <c r="H256">
        <v>0</v>
      </c>
      <c r="I256" t="s">
        <v>411</v>
      </c>
      <c r="J256" t="s">
        <v>39</v>
      </c>
      <c r="K256">
        <f t="shared" si="12"/>
        <v>900</v>
      </c>
      <c r="L256">
        <v>1100</v>
      </c>
      <c r="M256">
        <v>1</v>
      </c>
      <c r="N256">
        <f t="shared" si="13"/>
        <v>900</v>
      </c>
      <c r="O256">
        <f t="shared" si="14"/>
        <v>1100</v>
      </c>
      <c r="P256">
        <f t="shared" si="15"/>
        <v>200</v>
      </c>
    </row>
    <row r="257" spans="1:16" x14ac:dyDescent="0.25">
      <c r="A257" t="s">
        <v>179</v>
      </c>
      <c r="B257" t="s">
        <v>22</v>
      </c>
      <c r="C257" t="s">
        <v>25</v>
      </c>
      <c r="D257">
        <v>28</v>
      </c>
      <c r="E257" s="4">
        <v>42626</v>
      </c>
      <c r="F257" t="s">
        <v>10</v>
      </c>
      <c r="G257" t="s">
        <v>406</v>
      </c>
      <c r="H257">
        <v>0</v>
      </c>
      <c r="I257" t="s">
        <v>411</v>
      </c>
      <c r="J257" t="s">
        <v>39</v>
      </c>
      <c r="K257">
        <f t="shared" si="12"/>
        <v>900</v>
      </c>
      <c r="L257">
        <v>1100</v>
      </c>
      <c r="M257">
        <v>1</v>
      </c>
      <c r="N257">
        <f t="shared" si="13"/>
        <v>900</v>
      </c>
      <c r="O257">
        <f t="shared" si="14"/>
        <v>1100</v>
      </c>
      <c r="P257">
        <f t="shared" si="15"/>
        <v>200</v>
      </c>
    </row>
    <row r="258" spans="1:16" x14ac:dyDescent="0.25">
      <c r="A258" t="s">
        <v>179</v>
      </c>
      <c r="B258" t="s">
        <v>24</v>
      </c>
      <c r="C258" t="s">
        <v>26</v>
      </c>
      <c r="D258">
        <v>28</v>
      </c>
      <c r="E258" s="4">
        <v>42627</v>
      </c>
      <c r="F258" t="s">
        <v>10</v>
      </c>
      <c r="G258" t="s">
        <v>406</v>
      </c>
      <c r="H258">
        <v>0</v>
      </c>
      <c r="I258" t="s">
        <v>414</v>
      </c>
      <c r="J258" t="s">
        <v>39</v>
      </c>
      <c r="K258">
        <f t="shared" si="12"/>
        <v>800</v>
      </c>
      <c r="L258">
        <v>1000</v>
      </c>
      <c r="M258">
        <v>1</v>
      </c>
      <c r="N258">
        <f t="shared" si="13"/>
        <v>800</v>
      </c>
      <c r="O258">
        <f t="shared" si="14"/>
        <v>1000</v>
      </c>
      <c r="P258">
        <f t="shared" si="15"/>
        <v>200</v>
      </c>
    </row>
    <row r="259" spans="1:16" x14ac:dyDescent="0.25">
      <c r="A259" t="s">
        <v>180</v>
      </c>
      <c r="B259" t="s">
        <v>24</v>
      </c>
      <c r="C259" t="s">
        <v>27</v>
      </c>
      <c r="D259">
        <v>28</v>
      </c>
      <c r="E259" s="4">
        <v>42628</v>
      </c>
      <c r="F259" t="s">
        <v>10</v>
      </c>
      <c r="G259" t="s">
        <v>406</v>
      </c>
      <c r="H259">
        <v>0</v>
      </c>
      <c r="I259" t="s">
        <v>412</v>
      </c>
      <c r="J259" t="s">
        <v>39</v>
      </c>
      <c r="K259">
        <f t="shared" ref="K259:K322" si="16">L259-200</f>
        <v>700</v>
      </c>
      <c r="L259">
        <v>900</v>
      </c>
      <c r="M259">
        <v>1</v>
      </c>
      <c r="N259">
        <f t="shared" ref="N259:N322" si="17">K259*M259</f>
        <v>700</v>
      </c>
      <c r="O259">
        <f t="shared" ref="O259:O322" si="18">L259*M259</f>
        <v>900</v>
      </c>
      <c r="P259">
        <f t="shared" ref="P259:P322" si="19">O259-N259</f>
        <v>200</v>
      </c>
    </row>
    <row r="260" spans="1:16" x14ac:dyDescent="0.25">
      <c r="A260" t="s">
        <v>180</v>
      </c>
      <c r="B260" t="s">
        <v>23</v>
      </c>
      <c r="C260" t="s">
        <v>28</v>
      </c>
      <c r="D260">
        <v>28</v>
      </c>
      <c r="E260" s="4">
        <v>42629</v>
      </c>
      <c r="F260" t="s">
        <v>10</v>
      </c>
      <c r="G260" t="s">
        <v>406</v>
      </c>
      <c r="H260">
        <v>0</v>
      </c>
      <c r="I260" t="s">
        <v>416</v>
      </c>
      <c r="J260" t="s">
        <v>41</v>
      </c>
      <c r="K260">
        <f t="shared" si="16"/>
        <v>400</v>
      </c>
      <c r="L260">
        <v>600</v>
      </c>
      <c r="M260">
        <v>1</v>
      </c>
      <c r="N260">
        <f t="shared" si="17"/>
        <v>400</v>
      </c>
      <c r="O260">
        <f t="shared" si="18"/>
        <v>600</v>
      </c>
      <c r="P260">
        <f t="shared" si="19"/>
        <v>200</v>
      </c>
    </row>
    <row r="261" spans="1:16" x14ac:dyDescent="0.25">
      <c r="A261" t="s">
        <v>181</v>
      </c>
      <c r="B261" t="s">
        <v>23</v>
      </c>
      <c r="C261" t="s">
        <v>29</v>
      </c>
      <c r="D261">
        <v>28</v>
      </c>
      <c r="E261" s="4">
        <v>42630</v>
      </c>
      <c r="F261" t="s">
        <v>10</v>
      </c>
      <c r="G261" t="s">
        <v>406</v>
      </c>
      <c r="H261">
        <v>0</v>
      </c>
      <c r="I261" t="s">
        <v>412</v>
      </c>
      <c r="J261" t="s">
        <v>39</v>
      </c>
      <c r="K261">
        <f t="shared" si="16"/>
        <v>700</v>
      </c>
      <c r="L261">
        <v>900</v>
      </c>
      <c r="M261">
        <v>1</v>
      </c>
      <c r="N261">
        <f t="shared" si="17"/>
        <v>700</v>
      </c>
      <c r="O261">
        <f t="shared" si="18"/>
        <v>900</v>
      </c>
      <c r="P261">
        <f t="shared" si="19"/>
        <v>200</v>
      </c>
    </row>
    <row r="262" spans="1:16" x14ac:dyDescent="0.25">
      <c r="A262" t="s">
        <v>182</v>
      </c>
      <c r="B262" t="s">
        <v>24</v>
      </c>
      <c r="C262" t="s">
        <v>30</v>
      </c>
      <c r="D262">
        <v>28</v>
      </c>
      <c r="E262" s="4">
        <v>42631</v>
      </c>
      <c r="F262" t="s">
        <v>10</v>
      </c>
      <c r="G262" t="s">
        <v>406</v>
      </c>
      <c r="H262">
        <v>0</v>
      </c>
      <c r="I262" t="s">
        <v>416</v>
      </c>
      <c r="J262" t="s">
        <v>41</v>
      </c>
      <c r="K262">
        <f t="shared" si="16"/>
        <v>400</v>
      </c>
      <c r="L262">
        <v>600</v>
      </c>
      <c r="M262">
        <v>1</v>
      </c>
      <c r="N262">
        <f t="shared" si="17"/>
        <v>400</v>
      </c>
      <c r="O262">
        <f t="shared" si="18"/>
        <v>600</v>
      </c>
      <c r="P262">
        <f t="shared" si="19"/>
        <v>200</v>
      </c>
    </row>
    <row r="263" spans="1:16" x14ac:dyDescent="0.25">
      <c r="A263" t="s">
        <v>183</v>
      </c>
      <c r="B263" t="s">
        <v>22</v>
      </c>
      <c r="C263" t="s">
        <v>25</v>
      </c>
      <c r="D263">
        <v>28</v>
      </c>
      <c r="E263" s="4">
        <v>42632</v>
      </c>
      <c r="F263" t="s">
        <v>10</v>
      </c>
      <c r="G263" t="s">
        <v>406</v>
      </c>
      <c r="H263">
        <v>0</v>
      </c>
      <c r="I263" t="s">
        <v>413</v>
      </c>
      <c r="J263" t="s">
        <v>39</v>
      </c>
      <c r="K263">
        <f t="shared" si="16"/>
        <v>700</v>
      </c>
      <c r="L263">
        <v>900</v>
      </c>
      <c r="M263">
        <v>1</v>
      </c>
      <c r="N263">
        <f t="shared" si="17"/>
        <v>700</v>
      </c>
      <c r="O263">
        <f t="shared" si="18"/>
        <v>900</v>
      </c>
      <c r="P263">
        <f t="shared" si="19"/>
        <v>200</v>
      </c>
    </row>
    <row r="264" spans="1:16" x14ac:dyDescent="0.25">
      <c r="A264" t="s">
        <v>184</v>
      </c>
      <c r="B264" t="s">
        <v>24</v>
      </c>
      <c r="C264" t="s">
        <v>31</v>
      </c>
      <c r="D264">
        <v>28</v>
      </c>
      <c r="E264" s="4">
        <v>42633</v>
      </c>
      <c r="F264" t="s">
        <v>10</v>
      </c>
      <c r="G264" t="s">
        <v>406</v>
      </c>
      <c r="H264">
        <v>0</v>
      </c>
      <c r="I264" t="s">
        <v>411</v>
      </c>
      <c r="J264" t="s">
        <v>39</v>
      </c>
      <c r="K264">
        <f t="shared" si="16"/>
        <v>900</v>
      </c>
      <c r="L264">
        <v>1100</v>
      </c>
      <c r="M264">
        <v>2</v>
      </c>
      <c r="N264">
        <f t="shared" si="17"/>
        <v>1800</v>
      </c>
      <c r="O264">
        <f t="shared" si="18"/>
        <v>2200</v>
      </c>
      <c r="P264">
        <f t="shared" si="19"/>
        <v>400</v>
      </c>
    </row>
    <row r="265" spans="1:16" x14ac:dyDescent="0.25">
      <c r="A265" t="s">
        <v>185</v>
      </c>
      <c r="B265" t="s">
        <v>22</v>
      </c>
      <c r="C265" t="s">
        <v>26</v>
      </c>
      <c r="D265">
        <v>28</v>
      </c>
      <c r="E265" s="4">
        <v>42634</v>
      </c>
      <c r="F265" t="s">
        <v>10</v>
      </c>
      <c r="G265" t="s">
        <v>406</v>
      </c>
      <c r="H265">
        <v>0</v>
      </c>
      <c r="I265" t="s">
        <v>416</v>
      </c>
      <c r="J265" t="s">
        <v>41</v>
      </c>
      <c r="K265">
        <f t="shared" si="16"/>
        <v>400</v>
      </c>
      <c r="L265">
        <v>600</v>
      </c>
      <c r="M265">
        <v>1</v>
      </c>
      <c r="N265">
        <f t="shared" si="17"/>
        <v>400</v>
      </c>
      <c r="O265">
        <f t="shared" si="18"/>
        <v>600</v>
      </c>
      <c r="P265">
        <f t="shared" si="19"/>
        <v>200</v>
      </c>
    </row>
    <row r="266" spans="1:16" x14ac:dyDescent="0.25">
      <c r="A266" t="s">
        <v>186</v>
      </c>
      <c r="B266" t="s">
        <v>24</v>
      </c>
      <c r="C266" t="s">
        <v>25</v>
      </c>
      <c r="D266">
        <v>28</v>
      </c>
      <c r="E266" s="4">
        <v>42635</v>
      </c>
      <c r="F266" t="s">
        <v>10</v>
      </c>
      <c r="G266" t="s">
        <v>406</v>
      </c>
      <c r="H266">
        <v>0</v>
      </c>
      <c r="I266" t="s">
        <v>416</v>
      </c>
      <c r="J266" t="s">
        <v>41</v>
      </c>
      <c r="K266">
        <f t="shared" si="16"/>
        <v>400</v>
      </c>
      <c r="L266">
        <v>600</v>
      </c>
      <c r="M266">
        <v>1</v>
      </c>
      <c r="N266">
        <f t="shared" si="17"/>
        <v>400</v>
      </c>
      <c r="O266">
        <f t="shared" si="18"/>
        <v>600</v>
      </c>
      <c r="P266">
        <f t="shared" si="19"/>
        <v>200</v>
      </c>
    </row>
    <row r="267" spans="1:16" x14ac:dyDescent="0.25">
      <c r="A267" t="s">
        <v>187</v>
      </c>
      <c r="B267" t="s">
        <v>24</v>
      </c>
      <c r="C267" t="s">
        <v>26</v>
      </c>
      <c r="D267">
        <v>28</v>
      </c>
      <c r="E267" s="4">
        <v>42636</v>
      </c>
      <c r="F267" t="s">
        <v>10</v>
      </c>
      <c r="G267" t="s">
        <v>406</v>
      </c>
      <c r="H267">
        <v>0</v>
      </c>
      <c r="I267" t="s">
        <v>413</v>
      </c>
      <c r="J267" t="s">
        <v>39</v>
      </c>
      <c r="K267">
        <f t="shared" si="16"/>
        <v>700</v>
      </c>
      <c r="L267">
        <v>900</v>
      </c>
      <c r="M267">
        <v>1</v>
      </c>
      <c r="N267">
        <f t="shared" si="17"/>
        <v>700</v>
      </c>
      <c r="O267">
        <f t="shared" si="18"/>
        <v>900</v>
      </c>
      <c r="P267">
        <f t="shared" si="19"/>
        <v>200</v>
      </c>
    </row>
    <row r="268" spans="1:16" x14ac:dyDescent="0.25">
      <c r="A268" t="s">
        <v>188</v>
      </c>
      <c r="B268" t="s">
        <v>24</v>
      </c>
      <c r="C268" t="s">
        <v>27</v>
      </c>
      <c r="D268">
        <v>28</v>
      </c>
      <c r="E268" s="4">
        <v>42637</v>
      </c>
      <c r="F268" t="s">
        <v>10</v>
      </c>
      <c r="G268" t="s">
        <v>406</v>
      </c>
      <c r="H268">
        <v>0</v>
      </c>
      <c r="I268" t="s">
        <v>411</v>
      </c>
      <c r="J268" t="s">
        <v>39</v>
      </c>
      <c r="K268">
        <f t="shared" si="16"/>
        <v>900</v>
      </c>
      <c r="L268">
        <v>1100</v>
      </c>
      <c r="M268">
        <v>1</v>
      </c>
      <c r="N268">
        <f t="shared" si="17"/>
        <v>900</v>
      </c>
      <c r="O268">
        <f t="shared" si="18"/>
        <v>1100</v>
      </c>
      <c r="P268">
        <f t="shared" si="19"/>
        <v>200</v>
      </c>
    </row>
    <row r="269" spans="1:16" x14ac:dyDescent="0.25">
      <c r="A269" t="s">
        <v>188</v>
      </c>
      <c r="B269" t="s">
        <v>24</v>
      </c>
      <c r="C269" t="s">
        <v>28</v>
      </c>
      <c r="D269">
        <v>28</v>
      </c>
      <c r="E269" s="4">
        <v>42638</v>
      </c>
      <c r="F269" t="s">
        <v>10</v>
      </c>
      <c r="G269" t="s">
        <v>406</v>
      </c>
      <c r="H269">
        <v>0</v>
      </c>
      <c r="I269" t="s">
        <v>416</v>
      </c>
      <c r="J269" t="s">
        <v>41</v>
      </c>
      <c r="K269">
        <f t="shared" si="16"/>
        <v>400</v>
      </c>
      <c r="L269">
        <v>600</v>
      </c>
      <c r="M269">
        <v>1</v>
      </c>
      <c r="N269">
        <f t="shared" si="17"/>
        <v>400</v>
      </c>
      <c r="O269">
        <f t="shared" si="18"/>
        <v>600</v>
      </c>
      <c r="P269">
        <f t="shared" si="19"/>
        <v>200</v>
      </c>
    </row>
    <row r="270" spans="1:16" x14ac:dyDescent="0.25">
      <c r="A270" t="s">
        <v>188</v>
      </c>
      <c r="B270" t="s">
        <v>23</v>
      </c>
      <c r="C270" t="s">
        <v>29</v>
      </c>
      <c r="D270">
        <v>28</v>
      </c>
      <c r="E270" s="4">
        <v>42639</v>
      </c>
      <c r="F270" t="s">
        <v>10</v>
      </c>
      <c r="G270" t="s">
        <v>406</v>
      </c>
      <c r="H270">
        <v>0</v>
      </c>
      <c r="I270" t="s">
        <v>410</v>
      </c>
      <c r="J270" t="s">
        <v>47</v>
      </c>
      <c r="K270">
        <f t="shared" si="16"/>
        <v>400</v>
      </c>
      <c r="L270">
        <v>600</v>
      </c>
      <c r="M270">
        <v>1</v>
      </c>
      <c r="N270">
        <f t="shared" si="17"/>
        <v>400</v>
      </c>
      <c r="O270">
        <f t="shared" si="18"/>
        <v>600</v>
      </c>
      <c r="P270">
        <f t="shared" si="19"/>
        <v>200</v>
      </c>
    </row>
    <row r="271" spans="1:16" x14ac:dyDescent="0.25">
      <c r="A271" t="s">
        <v>188</v>
      </c>
      <c r="B271" t="s">
        <v>24</v>
      </c>
      <c r="C271" t="s">
        <v>30</v>
      </c>
      <c r="D271">
        <v>28</v>
      </c>
      <c r="E271" s="4">
        <v>42640</v>
      </c>
      <c r="F271" t="s">
        <v>10</v>
      </c>
      <c r="G271" t="s">
        <v>406</v>
      </c>
      <c r="H271">
        <v>0</v>
      </c>
      <c r="I271" t="s">
        <v>416</v>
      </c>
      <c r="J271" t="s">
        <v>41</v>
      </c>
      <c r="K271">
        <f t="shared" si="16"/>
        <v>400</v>
      </c>
      <c r="L271">
        <v>600</v>
      </c>
      <c r="M271">
        <v>1</v>
      </c>
      <c r="N271">
        <f t="shared" si="17"/>
        <v>400</v>
      </c>
      <c r="O271">
        <f t="shared" si="18"/>
        <v>600</v>
      </c>
      <c r="P271">
        <f t="shared" si="19"/>
        <v>200</v>
      </c>
    </row>
    <row r="272" spans="1:16" x14ac:dyDescent="0.25">
      <c r="A272" t="s">
        <v>188</v>
      </c>
      <c r="B272" t="s">
        <v>23</v>
      </c>
      <c r="C272" t="s">
        <v>25</v>
      </c>
      <c r="D272">
        <v>28</v>
      </c>
      <c r="E272" s="4">
        <v>42641</v>
      </c>
      <c r="F272" t="s">
        <v>10</v>
      </c>
      <c r="G272" t="s">
        <v>406</v>
      </c>
      <c r="H272">
        <v>0</v>
      </c>
      <c r="I272" t="s">
        <v>410</v>
      </c>
      <c r="J272" t="s">
        <v>47</v>
      </c>
      <c r="K272">
        <f t="shared" si="16"/>
        <v>400</v>
      </c>
      <c r="L272">
        <v>600</v>
      </c>
      <c r="M272">
        <v>1</v>
      </c>
      <c r="N272">
        <f t="shared" si="17"/>
        <v>400</v>
      </c>
      <c r="O272">
        <f t="shared" si="18"/>
        <v>600</v>
      </c>
      <c r="P272">
        <f t="shared" si="19"/>
        <v>200</v>
      </c>
    </row>
    <row r="273" spans="1:16" x14ac:dyDescent="0.25">
      <c r="A273" t="s">
        <v>188</v>
      </c>
      <c r="B273" t="s">
        <v>23</v>
      </c>
      <c r="C273" t="s">
        <v>26</v>
      </c>
      <c r="D273">
        <v>28</v>
      </c>
      <c r="E273" s="4">
        <v>42642</v>
      </c>
      <c r="F273" t="s">
        <v>10</v>
      </c>
      <c r="G273" t="s">
        <v>406</v>
      </c>
      <c r="H273">
        <v>0</v>
      </c>
      <c r="I273" t="s">
        <v>410</v>
      </c>
      <c r="J273" t="s">
        <v>47</v>
      </c>
      <c r="K273">
        <f t="shared" si="16"/>
        <v>400</v>
      </c>
      <c r="L273">
        <v>600</v>
      </c>
      <c r="M273">
        <v>2</v>
      </c>
      <c r="N273">
        <f t="shared" si="17"/>
        <v>800</v>
      </c>
      <c r="O273">
        <f t="shared" si="18"/>
        <v>1200</v>
      </c>
      <c r="P273">
        <f t="shared" si="19"/>
        <v>400</v>
      </c>
    </row>
    <row r="274" spans="1:16" x14ac:dyDescent="0.25">
      <c r="A274" t="s">
        <v>188</v>
      </c>
      <c r="B274" t="s">
        <v>22</v>
      </c>
      <c r="C274" t="s">
        <v>27</v>
      </c>
      <c r="D274">
        <v>28</v>
      </c>
      <c r="E274" s="4">
        <v>42643</v>
      </c>
      <c r="F274" t="s">
        <v>10</v>
      </c>
      <c r="G274" t="s">
        <v>406</v>
      </c>
      <c r="H274">
        <v>0</v>
      </c>
      <c r="I274" t="s">
        <v>416</v>
      </c>
      <c r="J274" t="s">
        <v>41</v>
      </c>
      <c r="K274">
        <f t="shared" si="16"/>
        <v>400</v>
      </c>
      <c r="L274">
        <v>600</v>
      </c>
      <c r="M274">
        <v>1</v>
      </c>
      <c r="N274">
        <f t="shared" si="17"/>
        <v>400</v>
      </c>
      <c r="O274">
        <f t="shared" si="18"/>
        <v>600</v>
      </c>
      <c r="P274">
        <f t="shared" si="19"/>
        <v>200</v>
      </c>
    </row>
    <row r="275" spans="1:16" x14ac:dyDescent="0.25">
      <c r="A275" t="s">
        <v>188</v>
      </c>
      <c r="B275" t="s">
        <v>23</v>
      </c>
      <c r="C275" t="s">
        <v>28</v>
      </c>
      <c r="D275">
        <v>28</v>
      </c>
      <c r="E275" s="4">
        <v>42644</v>
      </c>
      <c r="F275" t="s">
        <v>10</v>
      </c>
      <c r="G275" t="s">
        <v>406</v>
      </c>
      <c r="H275">
        <v>0</v>
      </c>
      <c r="I275" t="s">
        <v>411</v>
      </c>
      <c r="J275" t="s">
        <v>39</v>
      </c>
      <c r="K275">
        <f t="shared" si="16"/>
        <v>900</v>
      </c>
      <c r="L275">
        <v>1100</v>
      </c>
      <c r="M275">
        <v>3</v>
      </c>
      <c r="N275">
        <f t="shared" si="17"/>
        <v>2700</v>
      </c>
      <c r="O275">
        <f t="shared" si="18"/>
        <v>3300</v>
      </c>
      <c r="P275">
        <f t="shared" si="19"/>
        <v>600</v>
      </c>
    </row>
    <row r="276" spans="1:16" x14ac:dyDescent="0.25">
      <c r="A276" t="s">
        <v>189</v>
      </c>
      <c r="B276" t="s">
        <v>22</v>
      </c>
      <c r="C276" t="s">
        <v>29</v>
      </c>
      <c r="D276">
        <v>28</v>
      </c>
      <c r="E276" s="4">
        <v>42645</v>
      </c>
      <c r="F276" t="s">
        <v>10</v>
      </c>
      <c r="G276" t="s">
        <v>406</v>
      </c>
      <c r="H276">
        <v>0</v>
      </c>
      <c r="I276" t="s">
        <v>411</v>
      </c>
      <c r="J276" t="s">
        <v>39</v>
      </c>
      <c r="K276">
        <f t="shared" si="16"/>
        <v>900</v>
      </c>
      <c r="L276">
        <v>1100</v>
      </c>
      <c r="M276">
        <v>1</v>
      </c>
      <c r="N276">
        <f t="shared" si="17"/>
        <v>900</v>
      </c>
      <c r="O276">
        <f t="shared" si="18"/>
        <v>1100</v>
      </c>
      <c r="P276">
        <f t="shared" si="19"/>
        <v>200</v>
      </c>
    </row>
    <row r="277" spans="1:16" x14ac:dyDescent="0.25">
      <c r="A277" t="s">
        <v>189</v>
      </c>
      <c r="B277" t="s">
        <v>23</v>
      </c>
      <c r="C277" t="s">
        <v>30</v>
      </c>
      <c r="D277">
        <v>28</v>
      </c>
      <c r="E277" s="4">
        <v>42646</v>
      </c>
      <c r="F277" t="s">
        <v>10</v>
      </c>
      <c r="G277" t="s">
        <v>406</v>
      </c>
      <c r="H277">
        <v>0</v>
      </c>
      <c r="I277" t="s">
        <v>408</v>
      </c>
      <c r="J277" t="s">
        <v>45</v>
      </c>
      <c r="K277">
        <f t="shared" si="16"/>
        <v>650</v>
      </c>
      <c r="L277">
        <v>850</v>
      </c>
      <c r="M277">
        <v>1</v>
      </c>
      <c r="N277">
        <f t="shared" si="17"/>
        <v>650</v>
      </c>
      <c r="O277">
        <f t="shared" si="18"/>
        <v>850</v>
      </c>
      <c r="P277">
        <f t="shared" si="19"/>
        <v>200</v>
      </c>
    </row>
    <row r="278" spans="1:16" x14ac:dyDescent="0.25">
      <c r="A278" t="s">
        <v>189</v>
      </c>
      <c r="B278" t="s">
        <v>24</v>
      </c>
      <c r="C278" t="s">
        <v>25</v>
      </c>
      <c r="D278">
        <v>28</v>
      </c>
      <c r="E278" s="4">
        <v>42647</v>
      </c>
      <c r="F278" t="s">
        <v>10</v>
      </c>
      <c r="G278" t="s">
        <v>406</v>
      </c>
      <c r="H278">
        <v>0</v>
      </c>
      <c r="I278" t="s">
        <v>417</v>
      </c>
      <c r="J278" t="s">
        <v>45</v>
      </c>
      <c r="K278">
        <f t="shared" si="16"/>
        <v>1000</v>
      </c>
      <c r="L278">
        <v>1200</v>
      </c>
      <c r="M278">
        <v>1</v>
      </c>
      <c r="N278">
        <f t="shared" si="17"/>
        <v>1000</v>
      </c>
      <c r="O278">
        <f t="shared" si="18"/>
        <v>1200</v>
      </c>
      <c r="P278">
        <f t="shared" si="19"/>
        <v>200</v>
      </c>
    </row>
    <row r="279" spans="1:16" x14ac:dyDescent="0.25">
      <c r="A279" t="s">
        <v>189</v>
      </c>
      <c r="B279" t="s">
        <v>22</v>
      </c>
      <c r="C279" t="s">
        <v>31</v>
      </c>
      <c r="D279">
        <v>28</v>
      </c>
      <c r="E279" s="4">
        <v>42648</v>
      </c>
      <c r="F279" t="s">
        <v>10</v>
      </c>
      <c r="G279" t="s">
        <v>406</v>
      </c>
      <c r="H279">
        <v>0</v>
      </c>
      <c r="I279" t="s">
        <v>415</v>
      </c>
      <c r="J279" t="s">
        <v>41</v>
      </c>
      <c r="K279">
        <f t="shared" si="16"/>
        <v>600</v>
      </c>
      <c r="L279">
        <v>800</v>
      </c>
      <c r="M279">
        <v>1</v>
      </c>
      <c r="N279">
        <f t="shared" si="17"/>
        <v>600</v>
      </c>
      <c r="O279">
        <f t="shared" si="18"/>
        <v>800</v>
      </c>
      <c r="P279">
        <f t="shared" si="19"/>
        <v>200</v>
      </c>
    </row>
    <row r="280" spans="1:16" x14ac:dyDescent="0.25">
      <c r="A280" t="s">
        <v>189</v>
      </c>
      <c r="B280" t="s">
        <v>23</v>
      </c>
      <c r="C280" t="s">
        <v>26</v>
      </c>
      <c r="D280">
        <v>28</v>
      </c>
      <c r="E280" s="4">
        <v>42649</v>
      </c>
      <c r="F280" t="s">
        <v>10</v>
      </c>
      <c r="G280" t="s">
        <v>406</v>
      </c>
      <c r="H280">
        <v>0</v>
      </c>
      <c r="I280" t="s">
        <v>413</v>
      </c>
      <c r="J280" t="s">
        <v>39</v>
      </c>
      <c r="K280">
        <f t="shared" si="16"/>
        <v>700</v>
      </c>
      <c r="L280">
        <v>900</v>
      </c>
      <c r="M280">
        <v>1</v>
      </c>
      <c r="N280">
        <f t="shared" si="17"/>
        <v>700</v>
      </c>
      <c r="O280">
        <f t="shared" si="18"/>
        <v>900</v>
      </c>
      <c r="P280">
        <f t="shared" si="19"/>
        <v>200</v>
      </c>
    </row>
    <row r="281" spans="1:16" x14ac:dyDescent="0.25">
      <c r="A281" t="s">
        <v>189</v>
      </c>
      <c r="B281" t="s">
        <v>24</v>
      </c>
      <c r="C281" t="s">
        <v>25</v>
      </c>
      <c r="D281">
        <v>28</v>
      </c>
      <c r="E281" s="4">
        <v>42650</v>
      </c>
      <c r="F281" t="s">
        <v>10</v>
      </c>
      <c r="G281" t="s">
        <v>406</v>
      </c>
      <c r="H281">
        <v>0</v>
      </c>
      <c r="I281" t="s">
        <v>411</v>
      </c>
      <c r="J281" t="s">
        <v>39</v>
      </c>
      <c r="K281">
        <f t="shared" si="16"/>
        <v>900</v>
      </c>
      <c r="L281">
        <v>1100</v>
      </c>
      <c r="M281">
        <v>1</v>
      </c>
      <c r="N281">
        <f t="shared" si="17"/>
        <v>900</v>
      </c>
      <c r="O281">
        <f t="shared" si="18"/>
        <v>1100</v>
      </c>
      <c r="P281">
        <f t="shared" si="19"/>
        <v>200</v>
      </c>
    </row>
    <row r="282" spans="1:16" x14ac:dyDescent="0.25">
      <c r="A282" t="s">
        <v>189</v>
      </c>
      <c r="B282" t="s">
        <v>24</v>
      </c>
      <c r="C282" t="s">
        <v>26</v>
      </c>
      <c r="D282">
        <v>28</v>
      </c>
      <c r="E282" s="4">
        <v>42651</v>
      </c>
      <c r="F282" t="s">
        <v>10</v>
      </c>
      <c r="G282" t="s">
        <v>406</v>
      </c>
      <c r="H282">
        <v>0</v>
      </c>
      <c r="I282" t="s">
        <v>412</v>
      </c>
      <c r="J282" t="s">
        <v>39</v>
      </c>
      <c r="K282">
        <f t="shared" si="16"/>
        <v>700</v>
      </c>
      <c r="L282">
        <v>900</v>
      </c>
      <c r="M282">
        <v>1</v>
      </c>
      <c r="N282">
        <f t="shared" si="17"/>
        <v>700</v>
      </c>
      <c r="O282">
        <f t="shared" si="18"/>
        <v>900</v>
      </c>
      <c r="P282">
        <f t="shared" si="19"/>
        <v>200</v>
      </c>
    </row>
    <row r="283" spans="1:16" x14ac:dyDescent="0.25">
      <c r="A283" t="s">
        <v>190</v>
      </c>
      <c r="B283" t="s">
        <v>23</v>
      </c>
      <c r="C283" t="s">
        <v>27</v>
      </c>
      <c r="D283">
        <v>28</v>
      </c>
      <c r="E283" s="4">
        <v>42652</v>
      </c>
      <c r="F283" t="s">
        <v>10</v>
      </c>
      <c r="G283" t="s">
        <v>406</v>
      </c>
      <c r="H283">
        <v>0</v>
      </c>
      <c r="I283" t="s">
        <v>411</v>
      </c>
      <c r="J283" t="s">
        <v>39</v>
      </c>
      <c r="K283">
        <f t="shared" si="16"/>
        <v>900</v>
      </c>
      <c r="L283">
        <v>1100</v>
      </c>
      <c r="M283">
        <v>1</v>
      </c>
      <c r="N283">
        <f t="shared" si="17"/>
        <v>900</v>
      </c>
      <c r="O283">
        <f t="shared" si="18"/>
        <v>1100</v>
      </c>
      <c r="P283">
        <f t="shared" si="19"/>
        <v>200</v>
      </c>
    </row>
    <row r="284" spans="1:16" x14ac:dyDescent="0.25">
      <c r="A284" t="s">
        <v>191</v>
      </c>
      <c r="B284" t="s">
        <v>23</v>
      </c>
      <c r="C284" t="s">
        <v>28</v>
      </c>
      <c r="D284">
        <v>28</v>
      </c>
      <c r="E284" s="4">
        <v>42653</v>
      </c>
      <c r="F284" t="s">
        <v>10</v>
      </c>
      <c r="G284" t="s">
        <v>406</v>
      </c>
      <c r="H284">
        <v>0</v>
      </c>
      <c r="I284" t="s">
        <v>409</v>
      </c>
      <c r="J284" t="s">
        <v>47</v>
      </c>
      <c r="K284">
        <f t="shared" si="16"/>
        <v>700</v>
      </c>
      <c r="L284">
        <v>900</v>
      </c>
      <c r="M284">
        <v>1</v>
      </c>
      <c r="N284">
        <f t="shared" si="17"/>
        <v>700</v>
      </c>
      <c r="O284">
        <f t="shared" si="18"/>
        <v>900</v>
      </c>
      <c r="P284">
        <f t="shared" si="19"/>
        <v>200</v>
      </c>
    </row>
    <row r="285" spans="1:16" x14ac:dyDescent="0.25">
      <c r="A285" t="s">
        <v>191</v>
      </c>
      <c r="B285" t="s">
        <v>22</v>
      </c>
      <c r="C285" t="s">
        <v>29</v>
      </c>
      <c r="D285">
        <v>28</v>
      </c>
      <c r="E285" s="4">
        <v>42654</v>
      </c>
      <c r="F285" t="s">
        <v>10</v>
      </c>
      <c r="G285" t="s">
        <v>406</v>
      </c>
      <c r="H285">
        <v>0</v>
      </c>
      <c r="I285" t="s">
        <v>409</v>
      </c>
      <c r="J285" t="s">
        <v>47</v>
      </c>
      <c r="K285">
        <f t="shared" si="16"/>
        <v>300</v>
      </c>
      <c r="L285">
        <v>500</v>
      </c>
      <c r="M285">
        <v>1</v>
      </c>
      <c r="N285">
        <f t="shared" si="17"/>
        <v>300</v>
      </c>
      <c r="O285">
        <f t="shared" si="18"/>
        <v>500</v>
      </c>
      <c r="P285">
        <f t="shared" si="19"/>
        <v>200</v>
      </c>
    </row>
    <row r="286" spans="1:16" x14ac:dyDescent="0.25">
      <c r="A286" t="s">
        <v>192</v>
      </c>
      <c r="B286" t="s">
        <v>23</v>
      </c>
      <c r="C286" t="s">
        <v>30</v>
      </c>
      <c r="D286">
        <v>28</v>
      </c>
      <c r="E286" s="4">
        <v>42655</v>
      </c>
      <c r="F286" t="s">
        <v>10</v>
      </c>
      <c r="G286" t="s">
        <v>406</v>
      </c>
      <c r="H286">
        <v>0</v>
      </c>
      <c r="I286" t="s">
        <v>414</v>
      </c>
      <c r="J286" t="s">
        <v>39</v>
      </c>
      <c r="K286">
        <f t="shared" si="16"/>
        <v>800</v>
      </c>
      <c r="L286">
        <v>1000</v>
      </c>
      <c r="M286">
        <v>1</v>
      </c>
      <c r="N286">
        <f t="shared" si="17"/>
        <v>800</v>
      </c>
      <c r="O286">
        <f t="shared" si="18"/>
        <v>1000</v>
      </c>
      <c r="P286">
        <f t="shared" si="19"/>
        <v>200</v>
      </c>
    </row>
    <row r="287" spans="1:16" x14ac:dyDescent="0.25">
      <c r="A287" t="s">
        <v>192</v>
      </c>
      <c r="B287" t="s">
        <v>22</v>
      </c>
      <c r="C287" t="s">
        <v>25</v>
      </c>
      <c r="D287">
        <v>28</v>
      </c>
      <c r="E287" s="4">
        <v>42656</v>
      </c>
      <c r="F287" t="s">
        <v>10</v>
      </c>
      <c r="G287" t="s">
        <v>406</v>
      </c>
      <c r="H287">
        <v>0</v>
      </c>
      <c r="I287" t="s">
        <v>410</v>
      </c>
      <c r="J287" t="s">
        <v>47</v>
      </c>
      <c r="K287">
        <f t="shared" si="16"/>
        <v>400</v>
      </c>
      <c r="L287">
        <v>600</v>
      </c>
      <c r="M287">
        <v>1</v>
      </c>
      <c r="N287">
        <f t="shared" si="17"/>
        <v>400</v>
      </c>
      <c r="O287">
        <f t="shared" si="18"/>
        <v>600</v>
      </c>
      <c r="P287">
        <f t="shared" si="19"/>
        <v>200</v>
      </c>
    </row>
    <row r="288" spans="1:16" x14ac:dyDescent="0.25">
      <c r="A288" t="s">
        <v>192</v>
      </c>
      <c r="B288" t="s">
        <v>24</v>
      </c>
      <c r="C288" t="s">
        <v>26</v>
      </c>
      <c r="D288">
        <v>28</v>
      </c>
      <c r="E288" s="4">
        <v>42657</v>
      </c>
      <c r="F288" t="s">
        <v>10</v>
      </c>
      <c r="G288" t="s">
        <v>406</v>
      </c>
      <c r="H288">
        <v>0</v>
      </c>
      <c r="I288" t="s">
        <v>412</v>
      </c>
      <c r="J288" t="s">
        <v>39</v>
      </c>
      <c r="K288">
        <f t="shared" si="16"/>
        <v>700</v>
      </c>
      <c r="L288">
        <v>900</v>
      </c>
      <c r="M288">
        <v>2</v>
      </c>
      <c r="N288">
        <f t="shared" si="17"/>
        <v>1400</v>
      </c>
      <c r="O288">
        <f t="shared" si="18"/>
        <v>1800</v>
      </c>
      <c r="P288">
        <f t="shared" si="19"/>
        <v>400</v>
      </c>
    </row>
    <row r="289" spans="1:16" x14ac:dyDescent="0.25">
      <c r="A289" t="s">
        <v>193</v>
      </c>
      <c r="B289" t="s">
        <v>24</v>
      </c>
      <c r="C289" t="s">
        <v>27</v>
      </c>
      <c r="D289">
        <v>28</v>
      </c>
      <c r="E289" s="4">
        <v>42658</v>
      </c>
      <c r="F289" t="s">
        <v>10</v>
      </c>
      <c r="G289" t="s">
        <v>406</v>
      </c>
      <c r="H289">
        <v>0</v>
      </c>
      <c r="I289" t="s">
        <v>408</v>
      </c>
      <c r="J289" t="s">
        <v>45</v>
      </c>
      <c r="K289">
        <f t="shared" si="16"/>
        <v>650</v>
      </c>
      <c r="L289">
        <v>850</v>
      </c>
      <c r="M289">
        <v>1</v>
      </c>
      <c r="N289">
        <f t="shared" si="17"/>
        <v>650</v>
      </c>
      <c r="O289">
        <f t="shared" si="18"/>
        <v>850</v>
      </c>
      <c r="P289">
        <f t="shared" si="19"/>
        <v>200</v>
      </c>
    </row>
    <row r="290" spans="1:16" x14ac:dyDescent="0.25">
      <c r="A290" t="s">
        <v>193</v>
      </c>
      <c r="B290" t="s">
        <v>24</v>
      </c>
      <c r="C290" t="s">
        <v>28</v>
      </c>
      <c r="D290">
        <v>28</v>
      </c>
      <c r="E290" s="4">
        <v>42659</v>
      </c>
      <c r="F290" t="s">
        <v>10</v>
      </c>
      <c r="G290" t="s">
        <v>406</v>
      </c>
      <c r="H290">
        <v>0</v>
      </c>
      <c r="I290" t="s">
        <v>415</v>
      </c>
      <c r="J290" t="s">
        <v>41</v>
      </c>
      <c r="K290">
        <f t="shared" si="16"/>
        <v>600</v>
      </c>
      <c r="L290">
        <v>800</v>
      </c>
      <c r="M290">
        <v>1</v>
      </c>
      <c r="N290">
        <f t="shared" si="17"/>
        <v>600</v>
      </c>
      <c r="O290">
        <f t="shared" si="18"/>
        <v>800</v>
      </c>
      <c r="P290">
        <f t="shared" si="19"/>
        <v>200</v>
      </c>
    </row>
    <row r="291" spans="1:16" x14ac:dyDescent="0.25">
      <c r="A291" t="s">
        <v>194</v>
      </c>
      <c r="B291" t="s">
        <v>23</v>
      </c>
      <c r="C291" t="s">
        <v>29</v>
      </c>
      <c r="D291">
        <v>28</v>
      </c>
      <c r="E291" s="4">
        <v>42660</v>
      </c>
      <c r="F291" t="s">
        <v>10</v>
      </c>
      <c r="G291" t="s">
        <v>406</v>
      </c>
      <c r="H291">
        <v>0</v>
      </c>
      <c r="I291" t="s">
        <v>412</v>
      </c>
      <c r="J291" t="s">
        <v>39</v>
      </c>
      <c r="K291">
        <f t="shared" si="16"/>
        <v>700</v>
      </c>
      <c r="L291">
        <v>900</v>
      </c>
      <c r="M291">
        <v>1</v>
      </c>
      <c r="N291">
        <f t="shared" si="17"/>
        <v>700</v>
      </c>
      <c r="O291">
        <f t="shared" si="18"/>
        <v>900</v>
      </c>
      <c r="P291">
        <f t="shared" si="19"/>
        <v>200</v>
      </c>
    </row>
    <row r="292" spans="1:16" x14ac:dyDescent="0.25">
      <c r="A292" t="s">
        <v>194</v>
      </c>
      <c r="B292" t="s">
        <v>23</v>
      </c>
      <c r="C292" t="s">
        <v>30</v>
      </c>
      <c r="D292">
        <v>28</v>
      </c>
      <c r="E292" s="4">
        <v>42661</v>
      </c>
      <c r="F292" t="s">
        <v>10</v>
      </c>
      <c r="G292" t="s">
        <v>406</v>
      </c>
      <c r="H292">
        <v>0</v>
      </c>
      <c r="I292" t="s">
        <v>412</v>
      </c>
      <c r="J292" t="s">
        <v>39</v>
      </c>
      <c r="K292">
        <f t="shared" si="16"/>
        <v>700</v>
      </c>
      <c r="L292">
        <v>900</v>
      </c>
      <c r="M292">
        <v>1</v>
      </c>
      <c r="N292">
        <f t="shared" si="17"/>
        <v>700</v>
      </c>
      <c r="O292">
        <f t="shared" si="18"/>
        <v>900</v>
      </c>
      <c r="P292">
        <f t="shared" si="19"/>
        <v>200</v>
      </c>
    </row>
    <row r="293" spans="1:16" x14ac:dyDescent="0.25">
      <c r="A293" t="s">
        <v>195</v>
      </c>
      <c r="B293" t="s">
        <v>24</v>
      </c>
      <c r="C293" t="s">
        <v>25</v>
      </c>
      <c r="D293">
        <v>28</v>
      </c>
      <c r="E293" s="4">
        <v>42662</v>
      </c>
      <c r="F293" t="s">
        <v>10</v>
      </c>
      <c r="G293" t="s">
        <v>406</v>
      </c>
      <c r="H293">
        <v>0</v>
      </c>
      <c r="I293" t="s">
        <v>411</v>
      </c>
      <c r="J293" t="s">
        <v>39</v>
      </c>
      <c r="K293">
        <f t="shared" si="16"/>
        <v>900</v>
      </c>
      <c r="L293">
        <v>1100</v>
      </c>
      <c r="M293">
        <v>1</v>
      </c>
      <c r="N293">
        <f t="shared" si="17"/>
        <v>900</v>
      </c>
      <c r="O293">
        <f t="shared" si="18"/>
        <v>1100</v>
      </c>
      <c r="P293">
        <f t="shared" si="19"/>
        <v>200</v>
      </c>
    </row>
    <row r="294" spans="1:16" x14ac:dyDescent="0.25">
      <c r="A294" t="s">
        <v>195</v>
      </c>
      <c r="B294" t="s">
        <v>24</v>
      </c>
      <c r="C294" t="s">
        <v>31</v>
      </c>
      <c r="D294">
        <v>28</v>
      </c>
      <c r="E294" s="4">
        <v>42663</v>
      </c>
      <c r="F294" t="s">
        <v>10</v>
      </c>
      <c r="G294" t="s">
        <v>406</v>
      </c>
      <c r="H294">
        <v>0</v>
      </c>
      <c r="I294" t="s">
        <v>413</v>
      </c>
      <c r="J294" t="s">
        <v>39</v>
      </c>
      <c r="K294">
        <f t="shared" si="16"/>
        <v>700</v>
      </c>
      <c r="L294">
        <v>900</v>
      </c>
      <c r="M294">
        <v>1</v>
      </c>
      <c r="N294">
        <f t="shared" si="17"/>
        <v>700</v>
      </c>
      <c r="O294">
        <f t="shared" si="18"/>
        <v>900</v>
      </c>
      <c r="P294">
        <f t="shared" si="19"/>
        <v>200</v>
      </c>
    </row>
    <row r="295" spans="1:16" x14ac:dyDescent="0.25">
      <c r="A295" t="s">
        <v>196</v>
      </c>
      <c r="B295" t="s">
        <v>23</v>
      </c>
      <c r="C295" t="s">
        <v>26</v>
      </c>
      <c r="D295">
        <v>28</v>
      </c>
      <c r="E295" s="4">
        <v>42664</v>
      </c>
      <c r="F295" t="s">
        <v>10</v>
      </c>
      <c r="G295" t="s">
        <v>406</v>
      </c>
      <c r="H295">
        <v>0</v>
      </c>
      <c r="I295" t="s">
        <v>416</v>
      </c>
      <c r="J295" t="s">
        <v>41</v>
      </c>
      <c r="K295">
        <f t="shared" si="16"/>
        <v>400</v>
      </c>
      <c r="L295">
        <v>600</v>
      </c>
      <c r="M295">
        <v>1</v>
      </c>
      <c r="N295">
        <f t="shared" si="17"/>
        <v>400</v>
      </c>
      <c r="O295">
        <f t="shared" si="18"/>
        <v>600</v>
      </c>
      <c r="P295">
        <f t="shared" si="19"/>
        <v>200</v>
      </c>
    </row>
    <row r="296" spans="1:16" x14ac:dyDescent="0.25">
      <c r="A296" t="s">
        <v>196</v>
      </c>
      <c r="B296" t="s">
        <v>22</v>
      </c>
      <c r="C296" t="s">
        <v>25</v>
      </c>
      <c r="D296">
        <v>28</v>
      </c>
      <c r="E296" s="4">
        <v>42665</v>
      </c>
      <c r="F296" t="s">
        <v>10</v>
      </c>
      <c r="G296" t="s">
        <v>406</v>
      </c>
      <c r="H296">
        <v>0</v>
      </c>
      <c r="I296" t="s">
        <v>416</v>
      </c>
      <c r="J296" t="s">
        <v>41</v>
      </c>
      <c r="K296">
        <f t="shared" si="16"/>
        <v>400</v>
      </c>
      <c r="L296">
        <v>600</v>
      </c>
      <c r="M296">
        <v>1</v>
      </c>
      <c r="N296">
        <f t="shared" si="17"/>
        <v>400</v>
      </c>
      <c r="O296">
        <f t="shared" si="18"/>
        <v>600</v>
      </c>
      <c r="P296">
        <f t="shared" si="19"/>
        <v>200</v>
      </c>
    </row>
    <row r="297" spans="1:16" x14ac:dyDescent="0.25">
      <c r="A297" t="s">
        <v>197</v>
      </c>
      <c r="B297" t="s">
        <v>24</v>
      </c>
      <c r="C297" t="s">
        <v>26</v>
      </c>
      <c r="D297">
        <v>28</v>
      </c>
      <c r="E297" s="4">
        <v>42666</v>
      </c>
      <c r="F297" t="s">
        <v>10</v>
      </c>
      <c r="G297" t="s">
        <v>406</v>
      </c>
      <c r="H297">
        <v>0</v>
      </c>
      <c r="I297" t="s">
        <v>413</v>
      </c>
      <c r="J297" t="s">
        <v>39</v>
      </c>
      <c r="K297">
        <f t="shared" si="16"/>
        <v>700</v>
      </c>
      <c r="L297">
        <v>900</v>
      </c>
      <c r="M297">
        <v>1</v>
      </c>
      <c r="N297">
        <f t="shared" si="17"/>
        <v>700</v>
      </c>
      <c r="O297">
        <f t="shared" si="18"/>
        <v>900</v>
      </c>
      <c r="P297">
        <f t="shared" si="19"/>
        <v>200</v>
      </c>
    </row>
    <row r="298" spans="1:16" x14ac:dyDescent="0.25">
      <c r="A298" t="s">
        <v>198</v>
      </c>
      <c r="B298" t="s">
        <v>22</v>
      </c>
      <c r="C298" t="s">
        <v>27</v>
      </c>
      <c r="D298">
        <v>28</v>
      </c>
      <c r="E298" s="4">
        <v>42667</v>
      </c>
      <c r="F298" t="s">
        <v>10</v>
      </c>
      <c r="G298" t="s">
        <v>406</v>
      </c>
      <c r="H298">
        <v>0</v>
      </c>
      <c r="I298" t="s">
        <v>408</v>
      </c>
      <c r="J298" t="s">
        <v>45</v>
      </c>
      <c r="K298">
        <f t="shared" si="16"/>
        <v>650</v>
      </c>
      <c r="L298">
        <v>850</v>
      </c>
      <c r="M298">
        <v>1</v>
      </c>
      <c r="N298">
        <f t="shared" si="17"/>
        <v>650</v>
      </c>
      <c r="O298">
        <f t="shared" si="18"/>
        <v>850</v>
      </c>
      <c r="P298">
        <f t="shared" si="19"/>
        <v>200</v>
      </c>
    </row>
    <row r="299" spans="1:16" x14ac:dyDescent="0.25">
      <c r="A299" t="s">
        <v>199</v>
      </c>
      <c r="B299" t="s">
        <v>23</v>
      </c>
      <c r="C299" t="s">
        <v>28</v>
      </c>
      <c r="D299">
        <v>28</v>
      </c>
      <c r="E299" s="4">
        <v>42668</v>
      </c>
      <c r="F299" t="s">
        <v>10</v>
      </c>
      <c r="G299" t="s">
        <v>406</v>
      </c>
      <c r="H299">
        <v>0</v>
      </c>
      <c r="I299" t="s">
        <v>413</v>
      </c>
      <c r="J299" t="s">
        <v>39</v>
      </c>
      <c r="K299">
        <f t="shared" si="16"/>
        <v>700</v>
      </c>
      <c r="L299">
        <v>900</v>
      </c>
      <c r="M299">
        <v>1</v>
      </c>
      <c r="N299">
        <f t="shared" si="17"/>
        <v>700</v>
      </c>
      <c r="O299">
        <f t="shared" si="18"/>
        <v>900</v>
      </c>
      <c r="P299">
        <f t="shared" si="19"/>
        <v>200</v>
      </c>
    </row>
    <row r="300" spans="1:16" x14ac:dyDescent="0.25">
      <c r="A300" t="s">
        <v>200</v>
      </c>
      <c r="B300" t="s">
        <v>22</v>
      </c>
      <c r="C300" t="s">
        <v>29</v>
      </c>
      <c r="D300">
        <v>28</v>
      </c>
      <c r="E300" s="4">
        <v>42669</v>
      </c>
      <c r="F300" t="s">
        <v>10</v>
      </c>
      <c r="G300" t="s">
        <v>406</v>
      </c>
      <c r="H300">
        <v>0</v>
      </c>
      <c r="I300" t="s">
        <v>416</v>
      </c>
      <c r="J300" t="s">
        <v>41</v>
      </c>
      <c r="K300">
        <f t="shared" si="16"/>
        <v>400</v>
      </c>
      <c r="L300">
        <v>600</v>
      </c>
      <c r="M300">
        <v>1</v>
      </c>
      <c r="N300">
        <f t="shared" si="17"/>
        <v>400</v>
      </c>
      <c r="O300">
        <f t="shared" si="18"/>
        <v>600</v>
      </c>
      <c r="P300">
        <f t="shared" si="19"/>
        <v>200</v>
      </c>
    </row>
    <row r="301" spans="1:16" x14ac:dyDescent="0.25">
      <c r="A301" t="s">
        <v>200</v>
      </c>
      <c r="B301" t="s">
        <v>24</v>
      </c>
      <c r="C301" t="s">
        <v>30</v>
      </c>
      <c r="D301">
        <v>28</v>
      </c>
      <c r="E301" s="4">
        <v>42670</v>
      </c>
      <c r="F301" t="s">
        <v>10</v>
      </c>
      <c r="G301" t="s">
        <v>406</v>
      </c>
      <c r="H301">
        <v>0</v>
      </c>
      <c r="I301" t="s">
        <v>416</v>
      </c>
      <c r="J301" t="s">
        <v>41</v>
      </c>
      <c r="K301">
        <f t="shared" si="16"/>
        <v>400</v>
      </c>
      <c r="L301">
        <v>600</v>
      </c>
      <c r="M301">
        <v>1</v>
      </c>
      <c r="N301">
        <f t="shared" si="17"/>
        <v>400</v>
      </c>
      <c r="O301">
        <f t="shared" si="18"/>
        <v>600</v>
      </c>
      <c r="P301">
        <f t="shared" si="19"/>
        <v>200</v>
      </c>
    </row>
    <row r="302" spans="1:16" x14ac:dyDescent="0.25">
      <c r="A302" t="s">
        <v>200</v>
      </c>
      <c r="B302" t="s">
        <v>24</v>
      </c>
      <c r="C302" t="s">
        <v>25</v>
      </c>
      <c r="D302">
        <v>28</v>
      </c>
      <c r="E302" s="4">
        <v>42671</v>
      </c>
      <c r="F302" t="s">
        <v>10</v>
      </c>
      <c r="G302" t="s">
        <v>406</v>
      </c>
      <c r="H302">
        <v>0</v>
      </c>
      <c r="I302" t="s">
        <v>411</v>
      </c>
      <c r="J302" t="s">
        <v>39</v>
      </c>
      <c r="K302">
        <f t="shared" si="16"/>
        <v>900</v>
      </c>
      <c r="L302">
        <v>1100</v>
      </c>
      <c r="M302">
        <v>1</v>
      </c>
      <c r="N302">
        <f t="shared" si="17"/>
        <v>900</v>
      </c>
      <c r="O302">
        <f t="shared" si="18"/>
        <v>1100</v>
      </c>
      <c r="P302">
        <f t="shared" si="19"/>
        <v>200</v>
      </c>
    </row>
    <row r="303" spans="1:16" x14ac:dyDescent="0.25">
      <c r="A303" t="s">
        <v>200</v>
      </c>
      <c r="B303" t="s">
        <v>24</v>
      </c>
      <c r="C303" t="s">
        <v>26</v>
      </c>
      <c r="D303">
        <v>28</v>
      </c>
      <c r="E303" s="4">
        <v>42672</v>
      </c>
      <c r="F303" t="s">
        <v>10</v>
      </c>
      <c r="G303" t="s">
        <v>406</v>
      </c>
      <c r="H303">
        <v>0</v>
      </c>
      <c r="I303" t="s">
        <v>412</v>
      </c>
      <c r="J303" t="s">
        <v>39</v>
      </c>
      <c r="K303">
        <f t="shared" si="16"/>
        <v>700</v>
      </c>
      <c r="L303">
        <v>900</v>
      </c>
      <c r="M303">
        <v>1</v>
      </c>
      <c r="N303">
        <f t="shared" si="17"/>
        <v>700</v>
      </c>
      <c r="O303">
        <f t="shared" si="18"/>
        <v>900</v>
      </c>
      <c r="P303">
        <f t="shared" si="19"/>
        <v>200</v>
      </c>
    </row>
    <row r="304" spans="1:16" x14ac:dyDescent="0.25">
      <c r="A304" t="s">
        <v>201</v>
      </c>
      <c r="B304" t="s">
        <v>24</v>
      </c>
      <c r="C304" t="s">
        <v>27</v>
      </c>
      <c r="D304">
        <v>28</v>
      </c>
      <c r="E304" s="4">
        <v>42673</v>
      </c>
      <c r="F304" t="s">
        <v>10</v>
      </c>
      <c r="G304" t="s">
        <v>406</v>
      </c>
      <c r="H304">
        <v>0</v>
      </c>
      <c r="I304" t="s">
        <v>411</v>
      </c>
      <c r="J304" t="s">
        <v>39</v>
      </c>
      <c r="K304">
        <f t="shared" si="16"/>
        <v>900</v>
      </c>
      <c r="L304">
        <v>1100</v>
      </c>
      <c r="M304">
        <v>1</v>
      </c>
      <c r="N304">
        <f t="shared" si="17"/>
        <v>900</v>
      </c>
      <c r="O304">
        <f t="shared" si="18"/>
        <v>1100</v>
      </c>
      <c r="P304">
        <f t="shared" si="19"/>
        <v>200</v>
      </c>
    </row>
    <row r="305" spans="1:16" x14ac:dyDescent="0.25">
      <c r="A305" t="s">
        <v>201</v>
      </c>
      <c r="B305" t="s">
        <v>22</v>
      </c>
      <c r="C305" t="s">
        <v>28</v>
      </c>
      <c r="D305">
        <v>28</v>
      </c>
      <c r="E305" s="4">
        <v>42674</v>
      </c>
      <c r="F305" t="s">
        <v>10</v>
      </c>
      <c r="G305" t="s">
        <v>406</v>
      </c>
      <c r="H305">
        <v>0</v>
      </c>
      <c r="I305" t="s">
        <v>416</v>
      </c>
      <c r="J305" t="s">
        <v>41</v>
      </c>
      <c r="K305">
        <f t="shared" si="16"/>
        <v>400</v>
      </c>
      <c r="L305">
        <v>600</v>
      </c>
      <c r="M305">
        <v>1</v>
      </c>
      <c r="N305">
        <f t="shared" si="17"/>
        <v>400</v>
      </c>
      <c r="O305">
        <f t="shared" si="18"/>
        <v>600</v>
      </c>
      <c r="P305">
        <f t="shared" si="19"/>
        <v>200</v>
      </c>
    </row>
    <row r="306" spans="1:16" x14ac:dyDescent="0.25">
      <c r="A306" t="s">
        <v>201</v>
      </c>
      <c r="B306" t="s">
        <v>22</v>
      </c>
      <c r="C306" t="s">
        <v>29</v>
      </c>
      <c r="D306">
        <v>28</v>
      </c>
      <c r="E306" s="4">
        <v>42675</v>
      </c>
      <c r="F306" t="s">
        <v>10</v>
      </c>
      <c r="G306" t="s">
        <v>406</v>
      </c>
      <c r="H306">
        <v>0</v>
      </c>
      <c r="I306" t="s">
        <v>417</v>
      </c>
      <c r="J306" t="s">
        <v>45</v>
      </c>
      <c r="K306">
        <f t="shared" si="16"/>
        <v>1000</v>
      </c>
      <c r="L306">
        <v>1200</v>
      </c>
      <c r="M306">
        <v>1</v>
      </c>
      <c r="N306">
        <f t="shared" si="17"/>
        <v>1000</v>
      </c>
      <c r="O306">
        <f t="shared" si="18"/>
        <v>1200</v>
      </c>
      <c r="P306">
        <f t="shared" si="19"/>
        <v>200</v>
      </c>
    </row>
    <row r="307" spans="1:16" x14ac:dyDescent="0.25">
      <c r="A307" t="s">
        <v>202</v>
      </c>
      <c r="B307" t="s">
        <v>23</v>
      </c>
      <c r="C307" t="s">
        <v>30</v>
      </c>
      <c r="D307">
        <v>28</v>
      </c>
      <c r="E307" s="4">
        <v>42676</v>
      </c>
      <c r="F307" t="s">
        <v>10</v>
      </c>
      <c r="G307" t="s">
        <v>406</v>
      </c>
      <c r="H307">
        <v>0</v>
      </c>
      <c r="I307" t="s">
        <v>410</v>
      </c>
      <c r="J307" t="s">
        <v>47</v>
      </c>
      <c r="K307">
        <f t="shared" si="16"/>
        <v>400</v>
      </c>
      <c r="L307">
        <v>600</v>
      </c>
      <c r="M307">
        <v>1</v>
      </c>
      <c r="N307">
        <f t="shared" si="17"/>
        <v>400</v>
      </c>
      <c r="O307">
        <f t="shared" si="18"/>
        <v>600</v>
      </c>
      <c r="P307">
        <f t="shared" si="19"/>
        <v>200</v>
      </c>
    </row>
    <row r="308" spans="1:16" x14ac:dyDescent="0.25">
      <c r="A308" t="s">
        <v>202</v>
      </c>
      <c r="B308" t="s">
        <v>23</v>
      </c>
      <c r="C308" t="s">
        <v>25</v>
      </c>
      <c r="D308">
        <v>28</v>
      </c>
      <c r="E308" s="4">
        <v>42677</v>
      </c>
      <c r="F308" t="s">
        <v>10</v>
      </c>
      <c r="G308" t="s">
        <v>406</v>
      </c>
      <c r="H308">
        <v>0</v>
      </c>
      <c r="I308" t="s">
        <v>411</v>
      </c>
      <c r="J308" t="s">
        <v>39</v>
      </c>
      <c r="K308">
        <f t="shared" si="16"/>
        <v>900</v>
      </c>
      <c r="L308">
        <v>1100</v>
      </c>
      <c r="M308">
        <v>1</v>
      </c>
      <c r="N308">
        <f t="shared" si="17"/>
        <v>900</v>
      </c>
      <c r="O308">
        <f t="shared" si="18"/>
        <v>1100</v>
      </c>
      <c r="P308">
        <f t="shared" si="19"/>
        <v>200</v>
      </c>
    </row>
    <row r="309" spans="1:16" x14ac:dyDescent="0.25">
      <c r="A309" t="s">
        <v>202</v>
      </c>
      <c r="B309" t="s">
        <v>22</v>
      </c>
      <c r="C309" t="s">
        <v>31</v>
      </c>
      <c r="D309">
        <v>28</v>
      </c>
      <c r="E309" s="4">
        <v>42678</v>
      </c>
      <c r="F309" t="s">
        <v>10</v>
      </c>
      <c r="G309" t="s">
        <v>406</v>
      </c>
      <c r="H309">
        <v>0</v>
      </c>
      <c r="I309" t="s">
        <v>409</v>
      </c>
      <c r="J309" t="s">
        <v>47</v>
      </c>
      <c r="K309">
        <f t="shared" si="16"/>
        <v>300</v>
      </c>
      <c r="L309">
        <v>500</v>
      </c>
      <c r="M309">
        <v>1</v>
      </c>
      <c r="N309">
        <f t="shared" si="17"/>
        <v>300</v>
      </c>
      <c r="O309">
        <f t="shared" si="18"/>
        <v>500</v>
      </c>
      <c r="P309">
        <f t="shared" si="19"/>
        <v>200</v>
      </c>
    </row>
    <row r="310" spans="1:16" x14ac:dyDescent="0.25">
      <c r="A310" t="s">
        <v>203</v>
      </c>
      <c r="B310" t="s">
        <v>23</v>
      </c>
      <c r="C310" t="s">
        <v>26</v>
      </c>
      <c r="D310">
        <v>28</v>
      </c>
      <c r="E310" s="4">
        <v>42679</v>
      </c>
      <c r="F310" t="s">
        <v>10</v>
      </c>
      <c r="G310" t="s">
        <v>406</v>
      </c>
      <c r="H310">
        <v>0</v>
      </c>
      <c r="I310" t="s">
        <v>412</v>
      </c>
      <c r="J310" t="s">
        <v>39</v>
      </c>
      <c r="K310">
        <f t="shared" si="16"/>
        <v>700</v>
      </c>
      <c r="L310">
        <v>900</v>
      </c>
      <c r="M310">
        <v>1</v>
      </c>
      <c r="N310">
        <f t="shared" si="17"/>
        <v>700</v>
      </c>
      <c r="O310">
        <f t="shared" si="18"/>
        <v>900</v>
      </c>
      <c r="P310">
        <f t="shared" si="19"/>
        <v>200</v>
      </c>
    </row>
    <row r="311" spans="1:16" x14ac:dyDescent="0.25">
      <c r="A311" t="s">
        <v>204</v>
      </c>
      <c r="B311" t="s">
        <v>23</v>
      </c>
      <c r="C311" t="s">
        <v>25</v>
      </c>
      <c r="D311">
        <v>28</v>
      </c>
      <c r="E311" s="4">
        <v>42680</v>
      </c>
      <c r="F311" t="s">
        <v>10</v>
      </c>
      <c r="G311" t="s">
        <v>406</v>
      </c>
      <c r="H311">
        <v>0</v>
      </c>
      <c r="I311" t="s">
        <v>408</v>
      </c>
      <c r="J311" t="s">
        <v>45</v>
      </c>
      <c r="K311">
        <f t="shared" si="16"/>
        <v>650</v>
      </c>
      <c r="L311">
        <v>850</v>
      </c>
      <c r="M311">
        <v>1</v>
      </c>
      <c r="N311">
        <f t="shared" si="17"/>
        <v>650</v>
      </c>
      <c r="O311">
        <f t="shared" si="18"/>
        <v>850</v>
      </c>
      <c r="P311">
        <f t="shared" si="19"/>
        <v>200</v>
      </c>
    </row>
    <row r="312" spans="1:16" x14ac:dyDescent="0.25">
      <c r="A312" t="s">
        <v>204</v>
      </c>
      <c r="B312" t="s">
        <v>23</v>
      </c>
      <c r="C312" t="s">
        <v>26</v>
      </c>
      <c r="D312">
        <v>28</v>
      </c>
      <c r="E312" s="4">
        <v>42681</v>
      </c>
      <c r="F312" t="s">
        <v>10</v>
      </c>
      <c r="G312" t="s">
        <v>406</v>
      </c>
      <c r="H312">
        <v>0</v>
      </c>
      <c r="I312" t="s">
        <v>416</v>
      </c>
      <c r="J312" t="s">
        <v>41</v>
      </c>
      <c r="K312">
        <f t="shared" si="16"/>
        <v>400</v>
      </c>
      <c r="L312">
        <v>600</v>
      </c>
      <c r="M312">
        <v>1</v>
      </c>
      <c r="N312">
        <f t="shared" si="17"/>
        <v>400</v>
      </c>
      <c r="O312">
        <f t="shared" si="18"/>
        <v>600</v>
      </c>
      <c r="P312">
        <f t="shared" si="19"/>
        <v>200</v>
      </c>
    </row>
    <row r="313" spans="1:16" x14ac:dyDescent="0.25">
      <c r="A313" t="s">
        <v>204</v>
      </c>
      <c r="B313" t="s">
        <v>24</v>
      </c>
      <c r="C313" t="s">
        <v>27</v>
      </c>
      <c r="D313">
        <v>28</v>
      </c>
      <c r="E313" s="4">
        <v>42682</v>
      </c>
      <c r="F313" t="s">
        <v>10</v>
      </c>
      <c r="G313" t="s">
        <v>406</v>
      </c>
      <c r="H313">
        <v>0</v>
      </c>
      <c r="I313" t="s">
        <v>411</v>
      </c>
      <c r="J313" t="s">
        <v>39</v>
      </c>
      <c r="K313">
        <f t="shared" si="16"/>
        <v>900</v>
      </c>
      <c r="L313">
        <v>1100</v>
      </c>
      <c r="M313">
        <v>1</v>
      </c>
      <c r="N313">
        <f t="shared" si="17"/>
        <v>900</v>
      </c>
      <c r="O313">
        <f t="shared" si="18"/>
        <v>1100</v>
      </c>
      <c r="P313">
        <f t="shared" si="19"/>
        <v>200</v>
      </c>
    </row>
    <row r="314" spans="1:16" x14ac:dyDescent="0.25">
      <c r="A314" t="s">
        <v>204</v>
      </c>
      <c r="B314" t="s">
        <v>22</v>
      </c>
      <c r="C314" t="s">
        <v>28</v>
      </c>
      <c r="D314">
        <v>28</v>
      </c>
      <c r="E314" s="4">
        <v>42683</v>
      </c>
      <c r="F314" t="s">
        <v>10</v>
      </c>
      <c r="G314" t="s">
        <v>406</v>
      </c>
      <c r="H314">
        <v>0</v>
      </c>
      <c r="I314" t="s">
        <v>409</v>
      </c>
      <c r="J314" t="s">
        <v>47</v>
      </c>
      <c r="K314">
        <f t="shared" si="16"/>
        <v>300</v>
      </c>
      <c r="L314">
        <v>500</v>
      </c>
      <c r="M314">
        <v>1</v>
      </c>
      <c r="N314">
        <f t="shared" si="17"/>
        <v>300</v>
      </c>
      <c r="O314">
        <f t="shared" si="18"/>
        <v>500</v>
      </c>
      <c r="P314">
        <f t="shared" si="19"/>
        <v>200</v>
      </c>
    </row>
    <row r="315" spans="1:16" x14ac:dyDescent="0.25">
      <c r="A315" t="s">
        <v>204</v>
      </c>
      <c r="B315" t="s">
        <v>22</v>
      </c>
      <c r="C315" t="s">
        <v>29</v>
      </c>
      <c r="D315">
        <v>28</v>
      </c>
      <c r="E315" s="4">
        <v>42684</v>
      </c>
      <c r="F315" t="s">
        <v>10</v>
      </c>
      <c r="G315" t="s">
        <v>406</v>
      </c>
      <c r="H315">
        <v>0</v>
      </c>
      <c r="I315" t="s">
        <v>416</v>
      </c>
      <c r="J315" t="s">
        <v>41</v>
      </c>
      <c r="K315">
        <f t="shared" si="16"/>
        <v>400</v>
      </c>
      <c r="L315">
        <v>600</v>
      </c>
      <c r="M315">
        <v>1</v>
      </c>
      <c r="N315">
        <f t="shared" si="17"/>
        <v>400</v>
      </c>
      <c r="O315">
        <f t="shared" si="18"/>
        <v>600</v>
      </c>
      <c r="P315">
        <f t="shared" si="19"/>
        <v>200</v>
      </c>
    </row>
    <row r="316" spans="1:16" x14ac:dyDescent="0.25">
      <c r="A316" t="s">
        <v>204</v>
      </c>
      <c r="B316" t="s">
        <v>24</v>
      </c>
      <c r="C316" t="s">
        <v>30</v>
      </c>
      <c r="D316">
        <v>28</v>
      </c>
      <c r="E316" s="4">
        <v>42685</v>
      </c>
      <c r="F316" t="s">
        <v>10</v>
      </c>
      <c r="G316" t="s">
        <v>406</v>
      </c>
      <c r="H316">
        <v>0</v>
      </c>
      <c r="I316" t="s">
        <v>414</v>
      </c>
      <c r="J316" t="s">
        <v>39</v>
      </c>
      <c r="K316">
        <f t="shared" si="16"/>
        <v>800</v>
      </c>
      <c r="L316">
        <v>1000</v>
      </c>
      <c r="M316">
        <v>1</v>
      </c>
      <c r="N316">
        <f t="shared" si="17"/>
        <v>800</v>
      </c>
      <c r="O316">
        <f t="shared" si="18"/>
        <v>1000</v>
      </c>
      <c r="P316">
        <f t="shared" si="19"/>
        <v>200</v>
      </c>
    </row>
    <row r="317" spans="1:16" x14ac:dyDescent="0.25">
      <c r="A317" t="s">
        <v>204</v>
      </c>
      <c r="B317" t="s">
        <v>23</v>
      </c>
      <c r="C317" t="s">
        <v>25</v>
      </c>
      <c r="D317">
        <v>28</v>
      </c>
      <c r="E317" s="4">
        <v>42686</v>
      </c>
      <c r="F317" t="s">
        <v>10</v>
      </c>
      <c r="G317" t="s">
        <v>407</v>
      </c>
      <c r="H317">
        <v>0</v>
      </c>
      <c r="I317" t="s">
        <v>416</v>
      </c>
      <c r="J317" t="s">
        <v>41</v>
      </c>
      <c r="K317">
        <f t="shared" si="16"/>
        <v>400</v>
      </c>
      <c r="L317">
        <v>600</v>
      </c>
      <c r="M317">
        <v>1</v>
      </c>
      <c r="N317">
        <f t="shared" si="17"/>
        <v>400</v>
      </c>
      <c r="O317">
        <f t="shared" si="18"/>
        <v>600</v>
      </c>
      <c r="P317">
        <f t="shared" si="19"/>
        <v>200</v>
      </c>
    </row>
    <row r="318" spans="1:16" x14ac:dyDescent="0.25">
      <c r="A318" t="s">
        <v>205</v>
      </c>
      <c r="B318" t="s">
        <v>24</v>
      </c>
      <c r="C318" t="s">
        <v>26</v>
      </c>
      <c r="D318">
        <v>28</v>
      </c>
      <c r="E318" s="4">
        <v>42687</v>
      </c>
      <c r="F318" t="s">
        <v>10</v>
      </c>
      <c r="G318" t="s">
        <v>407</v>
      </c>
      <c r="H318">
        <v>0</v>
      </c>
      <c r="I318" t="s">
        <v>411</v>
      </c>
      <c r="J318" t="s">
        <v>39</v>
      </c>
      <c r="K318">
        <f t="shared" si="16"/>
        <v>900</v>
      </c>
      <c r="L318">
        <v>1100</v>
      </c>
      <c r="M318">
        <v>1</v>
      </c>
      <c r="N318">
        <f t="shared" si="17"/>
        <v>900</v>
      </c>
      <c r="O318">
        <f t="shared" si="18"/>
        <v>1100</v>
      </c>
      <c r="P318">
        <f t="shared" si="19"/>
        <v>200</v>
      </c>
    </row>
    <row r="319" spans="1:16" x14ac:dyDescent="0.25">
      <c r="A319" t="s">
        <v>205</v>
      </c>
      <c r="B319" t="s">
        <v>23</v>
      </c>
      <c r="C319" t="s">
        <v>27</v>
      </c>
      <c r="D319">
        <v>28</v>
      </c>
      <c r="E319" s="4">
        <v>42688</v>
      </c>
      <c r="F319" t="s">
        <v>10</v>
      </c>
      <c r="G319" t="s">
        <v>407</v>
      </c>
      <c r="H319">
        <v>0</v>
      </c>
      <c r="I319" t="s">
        <v>409</v>
      </c>
      <c r="J319" t="s">
        <v>47</v>
      </c>
      <c r="K319">
        <f t="shared" si="16"/>
        <v>300</v>
      </c>
      <c r="L319">
        <v>500</v>
      </c>
      <c r="M319">
        <v>1</v>
      </c>
      <c r="N319">
        <f t="shared" si="17"/>
        <v>300</v>
      </c>
      <c r="O319">
        <f t="shared" si="18"/>
        <v>500</v>
      </c>
      <c r="P319">
        <f t="shared" si="19"/>
        <v>200</v>
      </c>
    </row>
    <row r="320" spans="1:16" x14ac:dyDescent="0.25">
      <c r="A320" t="s">
        <v>205</v>
      </c>
      <c r="B320" t="s">
        <v>24</v>
      </c>
      <c r="C320" t="s">
        <v>28</v>
      </c>
      <c r="D320">
        <v>28</v>
      </c>
      <c r="E320" s="4">
        <v>42689</v>
      </c>
      <c r="F320" t="s">
        <v>10</v>
      </c>
      <c r="G320" t="s">
        <v>407</v>
      </c>
      <c r="H320">
        <v>0</v>
      </c>
      <c r="I320" t="s">
        <v>411</v>
      </c>
      <c r="J320" t="s">
        <v>39</v>
      </c>
      <c r="K320">
        <f t="shared" si="16"/>
        <v>900</v>
      </c>
      <c r="L320">
        <v>1100</v>
      </c>
      <c r="M320">
        <v>2</v>
      </c>
      <c r="N320">
        <f t="shared" si="17"/>
        <v>1800</v>
      </c>
      <c r="O320">
        <f t="shared" si="18"/>
        <v>2200</v>
      </c>
      <c r="P320">
        <f t="shared" si="19"/>
        <v>400</v>
      </c>
    </row>
    <row r="321" spans="1:16" x14ac:dyDescent="0.25">
      <c r="A321" t="s">
        <v>206</v>
      </c>
      <c r="B321" t="s">
        <v>24</v>
      </c>
      <c r="C321" t="s">
        <v>29</v>
      </c>
      <c r="D321">
        <v>28</v>
      </c>
      <c r="E321" s="4">
        <v>42690</v>
      </c>
      <c r="F321" t="s">
        <v>10</v>
      </c>
      <c r="G321" t="s">
        <v>407</v>
      </c>
      <c r="H321">
        <v>0</v>
      </c>
      <c r="I321" t="s">
        <v>416</v>
      </c>
      <c r="J321" t="s">
        <v>41</v>
      </c>
      <c r="K321">
        <f t="shared" si="16"/>
        <v>400</v>
      </c>
      <c r="L321">
        <v>600</v>
      </c>
      <c r="M321">
        <v>1</v>
      </c>
      <c r="N321">
        <f t="shared" si="17"/>
        <v>400</v>
      </c>
      <c r="O321">
        <f t="shared" si="18"/>
        <v>600</v>
      </c>
      <c r="P321">
        <f t="shared" si="19"/>
        <v>200</v>
      </c>
    </row>
    <row r="322" spans="1:16" x14ac:dyDescent="0.25">
      <c r="A322" t="s">
        <v>207</v>
      </c>
      <c r="B322" t="s">
        <v>23</v>
      </c>
      <c r="C322" t="s">
        <v>30</v>
      </c>
      <c r="D322">
        <v>28</v>
      </c>
      <c r="E322" s="4">
        <v>42691</v>
      </c>
      <c r="F322" t="s">
        <v>10</v>
      </c>
      <c r="G322" t="s">
        <v>407</v>
      </c>
      <c r="H322">
        <v>0</v>
      </c>
      <c r="I322" t="s">
        <v>415</v>
      </c>
      <c r="J322" t="s">
        <v>41</v>
      </c>
      <c r="K322">
        <f t="shared" si="16"/>
        <v>600</v>
      </c>
      <c r="L322">
        <v>800</v>
      </c>
      <c r="M322">
        <v>1</v>
      </c>
      <c r="N322">
        <f t="shared" si="17"/>
        <v>600</v>
      </c>
      <c r="O322">
        <f t="shared" si="18"/>
        <v>800</v>
      </c>
      <c r="P322">
        <f t="shared" si="19"/>
        <v>200</v>
      </c>
    </row>
    <row r="323" spans="1:16" x14ac:dyDescent="0.25">
      <c r="A323" t="s">
        <v>208</v>
      </c>
      <c r="B323" t="s">
        <v>22</v>
      </c>
      <c r="C323" t="s">
        <v>25</v>
      </c>
      <c r="D323">
        <v>28</v>
      </c>
      <c r="E323" s="4">
        <v>42692</v>
      </c>
      <c r="F323" t="s">
        <v>10</v>
      </c>
      <c r="G323" t="s">
        <v>407</v>
      </c>
      <c r="H323">
        <v>0</v>
      </c>
      <c r="I323" t="s">
        <v>413</v>
      </c>
      <c r="J323" t="s">
        <v>39</v>
      </c>
      <c r="K323">
        <f t="shared" ref="K323:K386" si="20">L323-200</f>
        <v>700</v>
      </c>
      <c r="L323">
        <v>900</v>
      </c>
      <c r="M323">
        <v>1</v>
      </c>
      <c r="N323">
        <f t="shared" ref="N323:N386" si="21">K323*M323</f>
        <v>700</v>
      </c>
      <c r="O323">
        <f t="shared" ref="O323:O386" si="22">L323*M323</f>
        <v>900</v>
      </c>
      <c r="P323">
        <f t="shared" ref="P323:P386" si="23">O323-N323</f>
        <v>200</v>
      </c>
    </row>
    <row r="324" spans="1:16" x14ac:dyDescent="0.25">
      <c r="A324" t="s">
        <v>208</v>
      </c>
      <c r="B324" t="s">
        <v>22</v>
      </c>
      <c r="C324" t="s">
        <v>31</v>
      </c>
      <c r="D324">
        <v>28</v>
      </c>
      <c r="E324" s="4">
        <v>42693</v>
      </c>
      <c r="F324" t="s">
        <v>10</v>
      </c>
      <c r="G324" t="s">
        <v>407</v>
      </c>
      <c r="H324">
        <v>0</v>
      </c>
      <c r="I324" t="s">
        <v>410</v>
      </c>
      <c r="J324" t="s">
        <v>47</v>
      </c>
      <c r="K324">
        <f t="shared" si="20"/>
        <v>400</v>
      </c>
      <c r="L324">
        <v>600</v>
      </c>
      <c r="M324">
        <v>1</v>
      </c>
      <c r="N324">
        <f t="shared" si="21"/>
        <v>400</v>
      </c>
      <c r="O324">
        <f t="shared" si="22"/>
        <v>600</v>
      </c>
      <c r="P324">
        <f t="shared" si="23"/>
        <v>200</v>
      </c>
    </row>
    <row r="325" spans="1:16" x14ac:dyDescent="0.25">
      <c r="A325" t="s">
        <v>208</v>
      </c>
      <c r="B325" t="s">
        <v>23</v>
      </c>
      <c r="C325" t="s">
        <v>26</v>
      </c>
      <c r="D325">
        <v>28</v>
      </c>
      <c r="E325" s="4">
        <v>42694</v>
      </c>
      <c r="F325" t="s">
        <v>10</v>
      </c>
      <c r="G325" t="s">
        <v>407</v>
      </c>
      <c r="H325">
        <v>0</v>
      </c>
      <c r="I325" t="s">
        <v>411</v>
      </c>
      <c r="J325" t="s">
        <v>39</v>
      </c>
      <c r="K325">
        <f t="shared" si="20"/>
        <v>900</v>
      </c>
      <c r="L325">
        <v>1100</v>
      </c>
      <c r="M325">
        <v>2</v>
      </c>
      <c r="N325">
        <f t="shared" si="21"/>
        <v>1800</v>
      </c>
      <c r="O325">
        <f t="shared" si="22"/>
        <v>2200</v>
      </c>
      <c r="P325">
        <f t="shared" si="23"/>
        <v>400</v>
      </c>
    </row>
    <row r="326" spans="1:16" x14ac:dyDescent="0.25">
      <c r="A326" t="s">
        <v>209</v>
      </c>
      <c r="B326" t="s">
        <v>22</v>
      </c>
      <c r="C326" t="s">
        <v>25</v>
      </c>
      <c r="D326">
        <v>28</v>
      </c>
      <c r="E326" s="4">
        <v>42695</v>
      </c>
      <c r="F326" t="s">
        <v>10</v>
      </c>
      <c r="G326" t="s">
        <v>406</v>
      </c>
      <c r="H326">
        <v>0</v>
      </c>
      <c r="I326" t="s">
        <v>416</v>
      </c>
      <c r="J326" t="s">
        <v>41</v>
      </c>
      <c r="K326">
        <f t="shared" si="20"/>
        <v>400</v>
      </c>
      <c r="L326">
        <v>600</v>
      </c>
      <c r="M326">
        <v>1</v>
      </c>
      <c r="N326">
        <f t="shared" si="21"/>
        <v>400</v>
      </c>
      <c r="O326">
        <f t="shared" si="22"/>
        <v>600</v>
      </c>
      <c r="P326">
        <f t="shared" si="23"/>
        <v>200</v>
      </c>
    </row>
    <row r="327" spans="1:16" x14ac:dyDescent="0.25">
      <c r="A327" t="s">
        <v>210</v>
      </c>
      <c r="B327" t="s">
        <v>22</v>
      </c>
      <c r="C327" t="s">
        <v>26</v>
      </c>
      <c r="D327">
        <v>28</v>
      </c>
      <c r="E327" s="4">
        <v>42696</v>
      </c>
      <c r="F327" t="s">
        <v>10</v>
      </c>
      <c r="G327" t="s">
        <v>406</v>
      </c>
      <c r="H327">
        <v>0</v>
      </c>
      <c r="I327" t="s">
        <v>411</v>
      </c>
      <c r="J327" t="s">
        <v>39</v>
      </c>
      <c r="K327">
        <f t="shared" si="20"/>
        <v>900</v>
      </c>
      <c r="L327">
        <v>1100</v>
      </c>
      <c r="M327">
        <v>1</v>
      </c>
      <c r="N327">
        <f t="shared" si="21"/>
        <v>900</v>
      </c>
      <c r="O327">
        <f t="shared" si="22"/>
        <v>1100</v>
      </c>
      <c r="P327">
        <f t="shared" si="23"/>
        <v>200</v>
      </c>
    </row>
    <row r="328" spans="1:16" x14ac:dyDescent="0.25">
      <c r="A328" t="s">
        <v>211</v>
      </c>
      <c r="B328" t="s">
        <v>22</v>
      </c>
      <c r="C328" t="s">
        <v>27</v>
      </c>
      <c r="D328">
        <v>28</v>
      </c>
      <c r="E328" s="4">
        <v>42697</v>
      </c>
      <c r="F328" t="s">
        <v>10</v>
      </c>
      <c r="G328" t="s">
        <v>406</v>
      </c>
      <c r="H328">
        <v>0</v>
      </c>
      <c r="I328" t="s">
        <v>414</v>
      </c>
      <c r="J328" t="s">
        <v>39</v>
      </c>
      <c r="K328">
        <f t="shared" si="20"/>
        <v>800</v>
      </c>
      <c r="L328">
        <v>1000</v>
      </c>
      <c r="M328">
        <v>1</v>
      </c>
      <c r="N328">
        <f t="shared" si="21"/>
        <v>800</v>
      </c>
      <c r="O328">
        <f t="shared" si="22"/>
        <v>1000</v>
      </c>
      <c r="P328">
        <f t="shared" si="23"/>
        <v>200</v>
      </c>
    </row>
    <row r="329" spans="1:16" x14ac:dyDescent="0.25">
      <c r="A329" t="s">
        <v>211</v>
      </c>
      <c r="B329" t="s">
        <v>23</v>
      </c>
      <c r="C329" t="s">
        <v>28</v>
      </c>
      <c r="D329">
        <v>28</v>
      </c>
      <c r="E329" s="4">
        <v>42698</v>
      </c>
      <c r="F329" t="s">
        <v>10</v>
      </c>
      <c r="G329" t="s">
        <v>406</v>
      </c>
      <c r="H329">
        <v>0</v>
      </c>
      <c r="I329" t="s">
        <v>411</v>
      </c>
      <c r="J329" t="s">
        <v>39</v>
      </c>
      <c r="K329">
        <f t="shared" si="20"/>
        <v>900</v>
      </c>
      <c r="L329">
        <v>1100</v>
      </c>
      <c r="M329">
        <v>1</v>
      </c>
      <c r="N329">
        <f t="shared" si="21"/>
        <v>900</v>
      </c>
      <c r="O329">
        <f t="shared" si="22"/>
        <v>1100</v>
      </c>
      <c r="P329">
        <f t="shared" si="23"/>
        <v>200</v>
      </c>
    </row>
    <row r="330" spans="1:16" x14ac:dyDescent="0.25">
      <c r="A330" t="s">
        <v>212</v>
      </c>
      <c r="B330" t="s">
        <v>24</v>
      </c>
      <c r="C330" t="s">
        <v>29</v>
      </c>
      <c r="D330">
        <v>28</v>
      </c>
      <c r="E330" s="4">
        <v>42699</v>
      </c>
      <c r="F330" t="s">
        <v>10</v>
      </c>
      <c r="G330" t="s">
        <v>406</v>
      </c>
      <c r="H330">
        <v>0</v>
      </c>
      <c r="I330" t="s">
        <v>417</v>
      </c>
      <c r="J330" t="s">
        <v>45</v>
      </c>
      <c r="K330">
        <f t="shared" si="20"/>
        <v>1000</v>
      </c>
      <c r="L330">
        <v>1200</v>
      </c>
      <c r="M330">
        <v>1</v>
      </c>
      <c r="N330">
        <f t="shared" si="21"/>
        <v>1000</v>
      </c>
      <c r="O330">
        <f t="shared" si="22"/>
        <v>1200</v>
      </c>
      <c r="P330">
        <f t="shared" si="23"/>
        <v>200</v>
      </c>
    </row>
    <row r="331" spans="1:16" x14ac:dyDescent="0.25">
      <c r="A331" t="s">
        <v>213</v>
      </c>
      <c r="B331" t="s">
        <v>22</v>
      </c>
      <c r="C331" t="s">
        <v>30</v>
      </c>
      <c r="D331">
        <v>28</v>
      </c>
      <c r="E331" s="4">
        <v>42700</v>
      </c>
      <c r="F331" t="s">
        <v>10</v>
      </c>
      <c r="G331" t="s">
        <v>406</v>
      </c>
      <c r="H331">
        <v>0</v>
      </c>
      <c r="I331" t="s">
        <v>413</v>
      </c>
      <c r="J331" t="s">
        <v>39</v>
      </c>
      <c r="K331">
        <f t="shared" si="20"/>
        <v>700</v>
      </c>
      <c r="L331">
        <v>900</v>
      </c>
      <c r="M331">
        <v>1</v>
      </c>
      <c r="N331">
        <f t="shared" si="21"/>
        <v>700</v>
      </c>
      <c r="O331">
        <f t="shared" si="22"/>
        <v>900</v>
      </c>
      <c r="P331">
        <f t="shared" si="23"/>
        <v>200</v>
      </c>
    </row>
    <row r="332" spans="1:16" x14ac:dyDescent="0.25">
      <c r="A332" t="s">
        <v>213</v>
      </c>
      <c r="B332" t="s">
        <v>24</v>
      </c>
      <c r="C332" t="s">
        <v>25</v>
      </c>
      <c r="D332">
        <v>28</v>
      </c>
      <c r="E332" s="4">
        <v>42701</v>
      </c>
      <c r="F332" t="s">
        <v>10</v>
      </c>
      <c r="G332" t="s">
        <v>406</v>
      </c>
      <c r="H332">
        <v>0</v>
      </c>
      <c r="I332" t="s">
        <v>410</v>
      </c>
      <c r="J332" t="s">
        <v>47</v>
      </c>
      <c r="K332">
        <f t="shared" si="20"/>
        <v>400</v>
      </c>
      <c r="L332">
        <v>600</v>
      </c>
      <c r="M332">
        <v>1</v>
      </c>
      <c r="N332">
        <f t="shared" si="21"/>
        <v>400</v>
      </c>
      <c r="O332">
        <f t="shared" si="22"/>
        <v>600</v>
      </c>
      <c r="P332">
        <f t="shared" si="23"/>
        <v>200</v>
      </c>
    </row>
    <row r="333" spans="1:16" x14ac:dyDescent="0.25">
      <c r="A333" t="s">
        <v>213</v>
      </c>
      <c r="B333" t="s">
        <v>22</v>
      </c>
      <c r="C333" t="s">
        <v>26</v>
      </c>
      <c r="D333">
        <v>28</v>
      </c>
      <c r="E333" s="4">
        <v>42702</v>
      </c>
      <c r="F333" t="s">
        <v>10</v>
      </c>
      <c r="G333" t="s">
        <v>406</v>
      </c>
      <c r="H333">
        <v>0</v>
      </c>
      <c r="I333" t="s">
        <v>411</v>
      </c>
      <c r="J333" t="s">
        <v>39</v>
      </c>
      <c r="K333">
        <f t="shared" si="20"/>
        <v>900</v>
      </c>
      <c r="L333">
        <v>1100</v>
      </c>
      <c r="M333">
        <v>2</v>
      </c>
      <c r="N333">
        <f t="shared" si="21"/>
        <v>1800</v>
      </c>
      <c r="O333">
        <f t="shared" si="22"/>
        <v>2200</v>
      </c>
      <c r="P333">
        <f t="shared" si="23"/>
        <v>400</v>
      </c>
    </row>
    <row r="334" spans="1:16" x14ac:dyDescent="0.25">
      <c r="A334" t="s">
        <v>214</v>
      </c>
      <c r="B334" t="s">
        <v>22</v>
      </c>
      <c r="C334" t="s">
        <v>27</v>
      </c>
      <c r="D334">
        <v>28</v>
      </c>
      <c r="E334" s="4">
        <v>42703</v>
      </c>
      <c r="F334" t="s">
        <v>10</v>
      </c>
      <c r="G334" t="s">
        <v>406</v>
      </c>
      <c r="H334">
        <v>0</v>
      </c>
      <c r="I334" t="s">
        <v>414</v>
      </c>
      <c r="J334" t="s">
        <v>39</v>
      </c>
      <c r="K334">
        <f t="shared" si="20"/>
        <v>800</v>
      </c>
      <c r="L334">
        <v>1000</v>
      </c>
      <c r="M334">
        <v>1</v>
      </c>
      <c r="N334">
        <f t="shared" si="21"/>
        <v>800</v>
      </c>
      <c r="O334">
        <f t="shared" si="22"/>
        <v>1000</v>
      </c>
      <c r="P334">
        <f t="shared" si="23"/>
        <v>200</v>
      </c>
    </row>
    <row r="335" spans="1:16" x14ac:dyDescent="0.25">
      <c r="A335" t="s">
        <v>214</v>
      </c>
      <c r="B335" t="s">
        <v>24</v>
      </c>
      <c r="C335" t="s">
        <v>28</v>
      </c>
      <c r="D335">
        <v>28</v>
      </c>
      <c r="E335" s="4">
        <v>42704</v>
      </c>
      <c r="F335" t="s">
        <v>10</v>
      </c>
      <c r="G335" t="s">
        <v>406</v>
      </c>
      <c r="H335">
        <v>0</v>
      </c>
      <c r="I335" t="s">
        <v>414</v>
      </c>
      <c r="J335" t="s">
        <v>39</v>
      </c>
      <c r="K335">
        <f t="shared" si="20"/>
        <v>800</v>
      </c>
      <c r="L335">
        <v>1000</v>
      </c>
      <c r="M335">
        <v>1</v>
      </c>
      <c r="N335">
        <f t="shared" si="21"/>
        <v>800</v>
      </c>
      <c r="O335">
        <f t="shared" si="22"/>
        <v>1000</v>
      </c>
      <c r="P335">
        <f t="shared" si="23"/>
        <v>200</v>
      </c>
    </row>
    <row r="336" spans="1:16" x14ac:dyDescent="0.25">
      <c r="A336" t="s">
        <v>215</v>
      </c>
      <c r="B336" t="s">
        <v>22</v>
      </c>
      <c r="C336" t="s">
        <v>29</v>
      </c>
      <c r="D336">
        <v>28</v>
      </c>
      <c r="E336" s="4">
        <v>42705</v>
      </c>
      <c r="F336" t="s">
        <v>10</v>
      </c>
      <c r="G336" t="s">
        <v>406</v>
      </c>
      <c r="H336">
        <v>0</v>
      </c>
      <c r="I336" t="s">
        <v>409</v>
      </c>
      <c r="J336" t="s">
        <v>47</v>
      </c>
      <c r="K336">
        <f t="shared" si="20"/>
        <v>300</v>
      </c>
      <c r="L336">
        <v>500</v>
      </c>
      <c r="M336">
        <v>1</v>
      </c>
      <c r="N336">
        <f t="shared" si="21"/>
        <v>300</v>
      </c>
      <c r="O336">
        <f t="shared" si="22"/>
        <v>500</v>
      </c>
      <c r="P336">
        <f t="shared" si="23"/>
        <v>200</v>
      </c>
    </row>
    <row r="337" spans="1:16" x14ac:dyDescent="0.25">
      <c r="A337" t="s">
        <v>215</v>
      </c>
      <c r="B337" t="s">
        <v>24</v>
      </c>
      <c r="C337" t="s">
        <v>30</v>
      </c>
      <c r="D337">
        <v>28</v>
      </c>
      <c r="E337" s="4">
        <v>42706</v>
      </c>
      <c r="F337" t="s">
        <v>10</v>
      </c>
      <c r="G337" t="s">
        <v>406</v>
      </c>
      <c r="H337">
        <v>0</v>
      </c>
      <c r="I337" t="s">
        <v>414</v>
      </c>
      <c r="J337" t="s">
        <v>39</v>
      </c>
      <c r="K337">
        <f t="shared" si="20"/>
        <v>800</v>
      </c>
      <c r="L337">
        <v>1000</v>
      </c>
      <c r="M337">
        <v>1</v>
      </c>
      <c r="N337">
        <f t="shared" si="21"/>
        <v>800</v>
      </c>
      <c r="O337">
        <f t="shared" si="22"/>
        <v>1000</v>
      </c>
      <c r="P337">
        <f t="shared" si="23"/>
        <v>200</v>
      </c>
    </row>
    <row r="338" spans="1:16" x14ac:dyDescent="0.25">
      <c r="A338" t="s">
        <v>216</v>
      </c>
      <c r="B338" t="s">
        <v>22</v>
      </c>
      <c r="C338" t="s">
        <v>25</v>
      </c>
      <c r="D338">
        <v>28</v>
      </c>
      <c r="E338" s="4">
        <v>42707</v>
      </c>
      <c r="F338" t="s">
        <v>10</v>
      </c>
      <c r="G338" t="s">
        <v>406</v>
      </c>
      <c r="H338">
        <v>0</v>
      </c>
      <c r="I338" t="s">
        <v>417</v>
      </c>
      <c r="J338" t="s">
        <v>45</v>
      </c>
      <c r="K338">
        <f t="shared" si="20"/>
        <v>1000</v>
      </c>
      <c r="L338">
        <v>1200</v>
      </c>
      <c r="M338">
        <v>1</v>
      </c>
      <c r="N338">
        <f t="shared" si="21"/>
        <v>1000</v>
      </c>
      <c r="O338">
        <f t="shared" si="22"/>
        <v>1200</v>
      </c>
      <c r="P338">
        <f t="shared" si="23"/>
        <v>200</v>
      </c>
    </row>
    <row r="339" spans="1:16" x14ac:dyDescent="0.25">
      <c r="A339" t="s">
        <v>216</v>
      </c>
      <c r="B339" t="s">
        <v>22</v>
      </c>
      <c r="C339" t="s">
        <v>31</v>
      </c>
      <c r="D339">
        <v>28</v>
      </c>
      <c r="E339" s="4">
        <v>42708</v>
      </c>
      <c r="F339" t="s">
        <v>10</v>
      </c>
      <c r="G339" t="s">
        <v>406</v>
      </c>
      <c r="H339">
        <v>0</v>
      </c>
      <c r="I339" t="s">
        <v>417</v>
      </c>
      <c r="J339" t="s">
        <v>45</v>
      </c>
      <c r="K339">
        <f t="shared" si="20"/>
        <v>1000</v>
      </c>
      <c r="L339">
        <v>1200</v>
      </c>
      <c r="M339">
        <v>1</v>
      </c>
      <c r="N339">
        <f t="shared" si="21"/>
        <v>1000</v>
      </c>
      <c r="O339">
        <f t="shared" si="22"/>
        <v>1200</v>
      </c>
      <c r="P339">
        <f t="shared" si="23"/>
        <v>200</v>
      </c>
    </row>
    <row r="340" spans="1:16" x14ac:dyDescent="0.25">
      <c r="A340" t="s">
        <v>217</v>
      </c>
      <c r="B340" t="s">
        <v>24</v>
      </c>
      <c r="C340" t="s">
        <v>26</v>
      </c>
      <c r="D340">
        <v>28</v>
      </c>
      <c r="E340" s="4">
        <v>42709</v>
      </c>
      <c r="F340" t="s">
        <v>10</v>
      </c>
      <c r="G340" t="s">
        <v>406</v>
      </c>
      <c r="H340">
        <v>0</v>
      </c>
      <c r="I340" t="s">
        <v>412</v>
      </c>
      <c r="J340" t="s">
        <v>39</v>
      </c>
      <c r="K340">
        <f t="shared" si="20"/>
        <v>700</v>
      </c>
      <c r="L340">
        <v>900</v>
      </c>
      <c r="M340">
        <v>1</v>
      </c>
      <c r="N340">
        <f t="shared" si="21"/>
        <v>700</v>
      </c>
      <c r="O340">
        <f t="shared" si="22"/>
        <v>900</v>
      </c>
      <c r="P340">
        <f t="shared" si="23"/>
        <v>200</v>
      </c>
    </row>
    <row r="341" spans="1:16" x14ac:dyDescent="0.25">
      <c r="A341" t="s">
        <v>217</v>
      </c>
      <c r="B341" t="s">
        <v>23</v>
      </c>
      <c r="C341" t="s">
        <v>25</v>
      </c>
      <c r="D341">
        <v>28</v>
      </c>
      <c r="E341" s="4">
        <v>42710</v>
      </c>
      <c r="F341" t="s">
        <v>10</v>
      </c>
      <c r="G341" t="s">
        <v>406</v>
      </c>
      <c r="H341">
        <v>0</v>
      </c>
      <c r="I341" t="s">
        <v>414</v>
      </c>
      <c r="J341" t="s">
        <v>39</v>
      </c>
      <c r="K341">
        <f t="shared" si="20"/>
        <v>800</v>
      </c>
      <c r="L341">
        <v>1000</v>
      </c>
      <c r="M341">
        <v>1</v>
      </c>
      <c r="N341">
        <f t="shared" si="21"/>
        <v>800</v>
      </c>
      <c r="O341">
        <f t="shared" si="22"/>
        <v>1000</v>
      </c>
      <c r="P341">
        <f t="shared" si="23"/>
        <v>200</v>
      </c>
    </row>
    <row r="342" spans="1:16" x14ac:dyDescent="0.25">
      <c r="A342" t="s">
        <v>217</v>
      </c>
      <c r="B342" t="s">
        <v>23</v>
      </c>
      <c r="C342" t="s">
        <v>26</v>
      </c>
      <c r="D342">
        <v>28</v>
      </c>
      <c r="E342" s="4">
        <v>42711</v>
      </c>
      <c r="F342" t="s">
        <v>10</v>
      </c>
      <c r="G342" t="s">
        <v>406</v>
      </c>
      <c r="H342">
        <v>0</v>
      </c>
      <c r="I342" t="s">
        <v>416</v>
      </c>
      <c r="J342" t="s">
        <v>41</v>
      </c>
      <c r="K342">
        <f t="shared" si="20"/>
        <v>400</v>
      </c>
      <c r="L342">
        <v>600</v>
      </c>
      <c r="M342">
        <v>1</v>
      </c>
      <c r="N342">
        <f t="shared" si="21"/>
        <v>400</v>
      </c>
      <c r="O342">
        <f t="shared" si="22"/>
        <v>600</v>
      </c>
      <c r="P342">
        <f t="shared" si="23"/>
        <v>200</v>
      </c>
    </row>
    <row r="343" spans="1:16" x14ac:dyDescent="0.25">
      <c r="A343" t="s">
        <v>218</v>
      </c>
      <c r="B343" t="s">
        <v>22</v>
      </c>
      <c r="C343" t="s">
        <v>27</v>
      </c>
      <c r="D343">
        <v>28</v>
      </c>
      <c r="E343" s="4">
        <v>42712</v>
      </c>
      <c r="F343" t="s">
        <v>10</v>
      </c>
      <c r="G343" t="s">
        <v>406</v>
      </c>
      <c r="H343">
        <v>0</v>
      </c>
      <c r="I343" t="s">
        <v>416</v>
      </c>
      <c r="J343" t="s">
        <v>41</v>
      </c>
      <c r="K343">
        <f t="shared" si="20"/>
        <v>400</v>
      </c>
      <c r="L343">
        <v>600</v>
      </c>
      <c r="M343">
        <v>1</v>
      </c>
      <c r="N343">
        <f t="shared" si="21"/>
        <v>400</v>
      </c>
      <c r="O343">
        <f t="shared" si="22"/>
        <v>600</v>
      </c>
      <c r="P343">
        <f t="shared" si="23"/>
        <v>200</v>
      </c>
    </row>
    <row r="344" spans="1:16" x14ac:dyDescent="0.25">
      <c r="A344" t="s">
        <v>218</v>
      </c>
      <c r="B344" t="s">
        <v>22</v>
      </c>
      <c r="C344" t="s">
        <v>28</v>
      </c>
      <c r="D344">
        <v>28</v>
      </c>
      <c r="E344" s="4">
        <v>42713</v>
      </c>
      <c r="F344" t="s">
        <v>10</v>
      </c>
      <c r="G344" t="s">
        <v>406</v>
      </c>
      <c r="H344">
        <v>0</v>
      </c>
      <c r="I344" t="s">
        <v>414</v>
      </c>
      <c r="J344" t="s">
        <v>39</v>
      </c>
      <c r="K344">
        <f t="shared" si="20"/>
        <v>800</v>
      </c>
      <c r="L344">
        <v>1000</v>
      </c>
      <c r="M344">
        <v>1</v>
      </c>
      <c r="N344">
        <f t="shared" si="21"/>
        <v>800</v>
      </c>
      <c r="O344">
        <f t="shared" si="22"/>
        <v>1000</v>
      </c>
      <c r="P344">
        <f t="shared" si="23"/>
        <v>200</v>
      </c>
    </row>
    <row r="345" spans="1:16" x14ac:dyDescent="0.25">
      <c r="A345" t="s">
        <v>219</v>
      </c>
      <c r="B345" t="s">
        <v>22</v>
      </c>
      <c r="C345" t="s">
        <v>29</v>
      </c>
      <c r="D345">
        <v>28</v>
      </c>
      <c r="E345" s="4">
        <v>42714</v>
      </c>
      <c r="F345" t="s">
        <v>10</v>
      </c>
      <c r="G345" t="s">
        <v>406</v>
      </c>
      <c r="H345">
        <v>0</v>
      </c>
      <c r="I345" t="s">
        <v>413</v>
      </c>
      <c r="J345" t="s">
        <v>39</v>
      </c>
      <c r="K345">
        <f t="shared" si="20"/>
        <v>700</v>
      </c>
      <c r="L345">
        <v>900</v>
      </c>
      <c r="M345">
        <v>2</v>
      </c>
      <c r="N345">
        <f t="shared" si="21"/>
        <v>1400</v>
      </c>
      <c r="O345">
        <f t="shared" si="22"/>
        <v>1800</v>
      </c>
      <c r="P345">
        <f t="shared" si="23"/>
        <v>400</v>
      </c>
    </row>
    <row r="346" spans="1:16" x14ac:dyDescent="0.25">
      <c r="A346" t="s">
        <v>219</v>
      </c>
      <c r="B346" t="s">
        <v>23</v>
      </c>
      <c r="C346" t="s">
        <v>30</v>
      </c>
      <c r="D346">
        <v>28</v>
      </c>
      <c r="E346" s="4">
        <v>42715</v>
      </c>
      <c r="F346" t="s">
        <v>10</v>
      </c>
      <c r="G346" t="s">
        <v>406</v>
      </c>
      <c r="H346">
        <v>0</v>
      </c>
      <c r="I346" t="s">
        <v>411</v>
      </c>
      <c r="J346" t="s">
        <v>39</v>
      </c>
      <c r="K346">
        <f t="shared" si="20"/>
        <v>900</v>
      </c>
      <c r="L346">
        <v>1100</v>
      </c>
      <c r="M346">
        <v>2</v>
      </c>
      <c r="N346">
        <f t="shared" si="21"/>
        <v>1800</v>
      </c>
      <c r="O346">
        <f t="shared" si="22"/>
        <v>2200</v>
      </c>
      <c r="P346">
        <f t="shared" si="23"/>
        <v>400</v>
      </c>
    </row>
    <row r="347" spans="1:16" x14ac:dyDescent="0.25">
      <c r="A347" t="s">
        <v>220</v>
      </c>
      <c r="B347" t="s">
        <v>22</v>
      </c>
      <c r="C347" t="s">
        <v>25</v>
      </c>
      <c r="D347">
        <v>28</v>
      </c>
      <c r="E347" s="4">
        <v>42716</v>
      </c>
      <c r="F347" t="s">
        <v>10</v>
      </c>
      <c r="G347" t="s">
        <v>407</v>
      </c>
      <c r="H347">
        <v>0</v>
      </c>
      <c r="I347" t="s">
        <v>413</v>
      </c>
      <c r="J347" t="s">
        <v>39</v>
      </c>
      <c r="K347">
        <f t="shared" si="20"/>
        <v>700</v>
      </c>
      <c r="L347">
        <v>900</v>
      </c>
      <c r="M347">
        <v>2</v>
      </c>
      <c r="N347">
        <f t="shared" si="21"/>
        <v>1400</v>
      </c>
      <c r="O347">
        <f t="shared" si="22"/>
        <v>1800</v>
      </c>
      <c r="P347">
        <f t="shared" si="23"/>
        <v>400</v>
      </c>
    </row>
    <row r="348" spans="1:16" x14ac:dyDescent="0.25">
      <c r="A348" t="s">
        <v>221</v>
      </c>
      <c r="B348" t="s">
        <v>22</v>
      </c>
      <c r="C348" t="s">
        <v>26</v>
      </c>
      <c r="D348">
        <v>28</v>
      </c>
      <c r="E348" s="4">
        <v>42717</v>
      </c>
      <c r="F348" t="s">
        <v>10</v>
      </c>
      <c r="G348" t="s">
        <v>406</v>
      </c>
      <c r="H348">
        <v>0</v>
      </c>
      <c r="I348" t="s">
        <v>409</v>
      </c>
      <c r="J348" t="s">
        <v>47</v>
      </c>
      <c r="K348">
        <f t="shared" si="20"/>
        <v>600</v>
      </c>
      <c r="L348">
        <v>800</v>
      </c>
      <c r="M348">
        <v>1</v>
      </c>
      <c r="N348">
        <f t="shared" si="21"/>
        <v>600</v>
      </c>
      <c r="O348">
        <f t="shared" si="22"/>
        <v>800</v>
      </c>
      <c r="P348">
        <f t="shared" si="23"/>
        <v>200</v>
      </c>
    </row>
    <row r="349" spans="1:16" x14ac:dyDescent="0.25">
      <c r="A349" t="s">
        <v>221</v>
      </c>
      <c r="B349" t="s">
        <v>23</v>
      </c>
      <c r="C349" t="s">
        <v>27</v>
      </c>
      <c r="D349">
        <v>28</v>
      </c>
      <c r="E349" s="4">
        <v>42718</v>
      </c>
      <c r="F349" t="s">
        <v>10</v>
      </c>
      <c r="G349" t="s">
        <v>406</v>
      </c>
      <c r="H349">
        <v>0</v>
      </c>
      <c r="I349" t="s">
        <v>411</v>
      </c>
      <c r="J349" t="s">
        <v>39</v>
      </c>
      <c r="K349">
        <f t="shared" si="20"/>
        <v>900</v>
      </c>
      <c r="L349">
        <v>1100</v>
      </c>
      <c r="M349">
        <v>1</v>
      </c>
      <c r="N349">
        <f t="shared" si="21"/>
        <v>900</v>
      </c>
      <c r="O349">
        <f t="shared" si="22"/>
        <v>1100</v>
      </c>
      <c r="P349">
        <f t="shared" si="23"/>
        <v>200</v>
      </c>
    </row>
    <row r="350" spans="1:16" x14ac:dyDescent="0.25">
      <c r="A350" t="s">
        <v>221</v>
      </c>
      <c r="B350" t="s">
        <v>24</v>
      </c>
      <c r="C350" t="s">
        <v>28</v>
      </c>
      <c r="D350">
        <v>28</v>
      </c>
      <c r="E350" s="4">
        <v>42719</v>
      </c>
      <c r="F350" t="s">
        <v>10</v>
      </c>
      <c r="G350" t="s">
        <v>406</v>
      </c>
      <c r="H350">
        <v>0</v>
      </c>
      <c r="I350" t="s">
        <v>410</v>
      </c>
      <c r="J350" t="s">
        <v>47</v>
      </c>
      <c r="K350">
        <f t="shared" si="20"/>
        <v>400</v>
      </c>
      <c r="L350">
        <v>600</v>
      </c>
      <c r="M350">
        <v>1</v>
      </c>
      <c r="N350">
        <f t="shared" si="21"/>
        <v>400</v>
      </c>
      <c r="O350">
        <f t="shared" si="22"/>
        <v>600</v>
      </c>
      <c r="P350">
        <f t="shared" si="23"/>
        <v>200</v>
      </c>
    </row>
    <row r="351" spans="1:16" x14ac:dyDescent="0.25">
      <c r="A351" t="s">
        <v>222</v>
      </c>
      <c r="B351" t="s">
        <v>24</v>
      </c>
      <c r="C351" t="s">
        <v>29</v>
      </c>
      <c r="D351">
        <v>28</v>
      </c>
      <c r="E351" s="4">
        <v>42720</v>
      </c>
      <c r="F351" t="s">
        <v>10</v>
      </c>
      <c r="G351" t="s">
        <v>407</v>
      </c>
      <c r="H351">
        <v>0</v>
      </c>
      <c r="I351" t="s">
        <v>411</v>
      </c>
      <c r="J351" t="s">
        <v>39</v>
      </c>
      <c r="K351">
        <f t="shared" si="20"/>
        <v>900</v>
      </c>
      <c r="L351">
        <v>1100</v>
      </c>
      <c r="M351">
        <v>3</v>
      </c>
      <c r="N351">
        <f t="shared" si="21"/>
        <v>2700</v>
      </c>
      <c r="O351">
        <f t="shared" si="22"/>
        <v>3300</v>
      </c>
      <c r="P351">
        <f t="shared" si="23"/>
        <v>600</v>
      </c>
    </row>
    <row r="352" spans="1:16" x14ac:dyDescent="0.25">
      <c r="A352" t="s">
        <v>223</v>
      </c>
      <c r="B352" t="s">
        <v>22</v>
      </c>
      <c r="C352" t="s">
        <v>30</v>
      </c>
      <c r="D352">
        <v>28</v>
      </c>
      <c r="E352" s="4">
        <v>42721</v>
      </c>
      <c r="F352" t="s">
        <v>10</v>
      </c>
      <c r="G352" t="s">
        <v>407</v>
      </c>
      <c r="H352">
        <v>0</v>
      </c>
      <c r="I352" t="s">
        <v>408</v>
      </c>
      <c r="J352" t="s">
        <v>45</v>
      </c>
      <c r="K352">
        <f t="shared" si="20"/>
        <v>650</v>
      </c>
      <c r="L352">
        <v>850</v>
      </c>
      <c r="M352">
        <v>1</v>
      </c>
      <c r="N352">
        <f t="shared" si="21"/>
        <v>650</v>
      </c>
      <c r="O352">
        <f t="shared" si="22"/>
        <v>850</v>
      </c>
      <c r="P352">
        <f t="shared" si="23"/>
        <v>200</v>
      </c>
    </row>
    <row r="353" spans="1:16" x14ac:dyDescent="0.25">
      <c r="A353" t="s">
        <v>224</v>
      </c>
      <c r="B353" t="s">
        <v>23</v>
      </c>
      <c r="C353" t="s">
        <v>25</v>
      </c>
      <c r="D353">
        <v>28</v>
      </c>
      <c r="E353" s="4">
        <v>42722</v>
      </c>
      <c r="F353" t="s">
        <v>10</v>
      </c>
      <c r="G353" t="s">
        <v>407</v>
      </c>
      <c r="H353">
        <v>0</v>
      </c>
      <c r="I353" t="s">
        <v>410</v>
      </c>
      <c r="J353" t="s">
        <v>47</v>
      </c>
      <c r="K353">
        <f t="shared" si="20"/>
        <v>400</v>
      </c>
      <c r="L353">
        <v>600</v>
      </c>
      <c r="M353">
        <v>1</v>
      </c>
      <c r="N353">
        <f t="shared" si="21"/>
        <v>400</v>
      </c>
      <c r="O353">
        <f t="shared" si="22"/>
        <v>600</v>
      </c>
      <c r="P353">
        <f t="shared" si="23"/>
        <v>200</v>
      </c>
    </row>
    <row r="354" spans="1:16" x14ac:dyDescent="0.25">
      <c r="A354" t="s">
        <v>224</v>
      </c>
      <c r="B354" t="s">
        <v>22</v>
      </c>
      <c r="C354" t="s">
        <v>31</v>
      </c>
      <c r="D354">
        <v>28</v>
      </c>
      <c r="E354" s="4">
        <v>42723</v>
      </c>
      <c r="F354" t="s">
        <v>10</v>
      </c>
      <c r="G354" t="s">
        <v>407</v>
      </c>
      <c r="H354">
        <v>0</v>
      </c>
      <c r="I354" t="s">
        <v>410</v>
      </c>
      <c r="J354" t="s">
        <v>47</v>
      </c>
      <c r="K354">
        <f t="shared" si="20"/>
        <v>400</v>
      </c>
      <c r="L354">
        <v>600</v>
      </c>
      <c r="M354">
        <v>1</v>
      </c>
      <c r="N354">
        <f t="shared" si="21"/>
        <v>400</v>
      </c>
      <c r="O354">
        <f t="shared" si="22"/>
        <v>600</v>
      </c>
      <c r="P354">
        <f t="shared" si="23"/>
        <v>200</v>
      </c>
    </row>
    <row r="355" spans="1:16" x14ac:dyDescent="0.25">
      <c r="A355" t="s">
        <v>225</v>
      </c>
      <c r="B355" t="s">
        <v>24</v>
      </c>
      <c r="C355" t="s">
        <v>26</v>
      </c>
      <c r="D355">
        <v>28</v>
      </c>
      <c r="E355" s="4">
        <v>42724</v>
      </c>
      <c r="F355" t="s">
        <v>10</v>
      </c>
      <c r="G355" t="s">
        <v>406</v>
      </c>
      <c r="H355">
        <v>0</v>
      </c>
      <c r="I355" t="s">
        <v>411</v>
      </c>
      <c r="J355" t="s">
        <v>39</v>
      </c>
      <c r="K355">
        <f t="shared" si="20"/>
        <v>900</v>
      </c>
      <c r="L355">
        <v>1100</v>
      </c>
      <c r="M355">
        <v>1</v>
      </c>
      <c r="N355">
        <f t="shared" si="21"/>
        <v>900</v>
      </c>
      <c r="O355">
        <f t="shared" si="22"/>
        <v>1100</v>
      </c>
      <c r="P355">
        <f t="shared" si="23"/>
        <v>200</v>
      </c>
    </row>
    <row r="356" spans="1:16" x14ac:dyDescent="0.25">
      <c r="A356" t="s">
        <v>225</v>
      </c>
      <c r="B356" t="s">
        <v>24</v>
      </c>
      <c r="C356" t="s">
        <v>25</v>
      </c>
      <c r="D356">
        <v>28</v>
      </c>
      <c r="E356" s="4">
        <v>42725</v>
      </c>
      <c r="F356" t="s">
        <v>10</v>
      </c>
      <c r="G356" t="s">
        <v>406</v>
      </c>
      <c r="H356">
        <v>0</v>
      </c>
      <c r="I356" t="s">
        <v>414</v>
      </c>
      <c r="J356" t="s">
        <v>39</v>
      </c>
      <c r="K356">
        <f t="shared" si="20"/>
        <v>800</v>
      </c>
      <c r="L356">
        <v>1000</v>
      </c>
      <c r="M356">
        <v>1</v>
      </c>
      <c r="N356">
        <f t="shared" si="21"/>
        <v>800</v>
      </c>
      <c r="O356">
        <f t="shared" si="22"/>
        <v>1000</v>
      </c>
      <c r="P356">
        <f t="shared" si="23"/>
        <v>200</v>
      </c>
    </row>
    <row r="357" spans="1:16" x14ac:dyDescent="0.25">
      <c r="A357" t="s">
        <v>226</v>
      </c>
      <c r="B357" t="s">
        <v>23</v>
      </c>
      <c r="C357" t="s">
        <v>26</v>
      </c>
      <c r="D357">
        <v>28</v>
      </c>
      <c r="E357" s="4">
        <v>42726</v>
      </c>
      <c r="F357" t="s">
        <v>10</v>
      </c>
      <c r="G357" t="s">
        <v>406</v>
      </c>
      <c r="H357">
        <v>0</v>
      </c>
      <c r="I357" t="s">
        <v>413</v>
      </c>
      <c r="J357" t="s">
        <v>39</v>
      </c>
      <c r="K357">
        <f t="shared" si="20"/>
        <v>700</v>
      </c>
      <c r="L357">
        <v>900</v>
      </c>
      <c r="M357">
        <v>1</v>
      </c>
      <c r="N357">
        <f t="shared" si="21"/>
        <v>700</v>
      </c>
      <c r="O357">
        <f t="shared" si="22"/>
        <v>900</v>
      </c>
      <c r="P357">
        <f t="shared" si="23"/>
        <v>200</v>
      </c>
    </row>
    <row r="358" spans="1:16" x14ac:dyDescent="0.25">
      <c r="A358" t="s">
        <v>226</v>
      </c>
      <c r="B358" t="s">
        <v>22</v>
      </c>
      <c r="C358" t="s">
        <v>27</v>
      </c>
      <c r="D358">
        <v>28</v>
      </c>
      <c r="E358" s="4">
        <v>42727</v>
      </c>
      <c r="F358" t="s">
        <v>10</v>
      </c>
      <c r="G358" t="s">
        <v>406</v>
      </c>
      <c r="H358">
        <v>0</v>
      </c>
      <c r="I358" t="s">
        <v>410</v>
      </c>
      <c r="J358" t="s">
        <v>47</v>
      </c>
      <c r="K358">
        <f t="shared" si="20"/>
        <v>400</v>
      </c>
      <c r="L358">
        <v>600</v>
      </c>
      <c r="M358">
        <v>1</v>
      </c>
      <c r="N358">
        <f t="shared" si="21"/>
        <v>400</v>
      </c>
      <c r="O358">
        <f t="shared" si="22"/>
        <v>600</v>
      </c>
      <c r="P358">
        <f t="shared" si="23"/>
        <v>200</v>
      </c>
    </row>
    <row r="359" spans="1:16" x14ac:dyDescent="0.25">
      <c r="A359" t="s">
        <v>227</v>
      </c>
      <c r="B359" t="s">
        <v>24</v>
      </c>
      <c r="C359" t="s">
        <v>28</v>
      </c>
      <c r="D359">
        <v>28</v>
      </c>
      <c r="E359" s="4">
        <v>42728</v>
      </c>
      <c r="F359" t="s">
        <v>10</v>
      </c>
      <c r="G359" t="s">
        <v>406</v>
      </c>
      <c r="H359">
        <v>0</v>
      </c>
      <c r="I359" t="s">
        <v>413</v>
      </c>
      <c r="J359" t="s">
        <v>39</v>
      </c>
      <c r="K359">
        <f t="shared" si="20"/>
        <v>700</v>
      </c>
      <c r="L359">
        <v>900</v>
      </c>
      <c r="M359">
        <v>1</v>
      </c>
      <c r="N359">
        <f t="shared" si="21"/>
        <v>700</v>
      </c>
      <c r="O359">
        <f t="shared" si="22"/>
        <v>900</v>
      </c>
      <c r="P359">
        <f t="shared" si="23"/>
        <v>200</v>
      </c>
    </row>
    <row r="360" spans="1:16" x14ac:dyDescent="0.25">
      <c r="A360" t="s">
        <v>228</v>
      </c>
      <c r="B360" t="s">
        <v>23</v>
      </c>
      <c r="C360" t="s">
        <v>29</v>
      </c>
      <c r="D360">
        <v>28</v>
      </c>
      <c r="E360" s="4">
        <v>42729</v>
      </c>
      <c r="F360" t="s">
        <v>10</v>
      </c>
      <c r="G360" t="s">
        <v>406</v>
      </c>
      <c r="H360">
        <v>0</v>
      </c>
      <c r="I360" t="s">
        <v>416</v>
      </c>
      <c r="J360" t="s">
        <v>41</v>
      </c>
      <c r="K360">
        <f t="shared" si="20"/>
        <v>400</v>
      </c>
      <c r="L360">
        <v>600</v>
      </c>
      <c r="M360">
        <v>1</v>
      </c>
      <c r="N360">
        <f t="shared" si="21"/>
        <v>400</v>
      </c>
      <c r="O360">
        <f t="shared" si="22"/>
        <v>600</v>
      </c>
      <c r="P360">
        <f t="shared" si="23"/>
        <v>200</v>
      </c>
    </row>
    <row r="361" spans="1:16" x14ac:dyDescent="0.25">
      <c r="A361" t="s">
        <v>229</v>
      </c>
      <c r="B361" t="s">
        <v>22</v>
      </c>
      <c r="C361" t="s">
        <v>30</v>
      </c>
      <c r="D361">
        <v>28</v>
      </c>
      <c r="E361" s="4">
        <v>42730</v>
      </c>
      <c r="F361" t="s">
        <v>10</v>
      </c>
      <c r="G361" t="s">
        <v>406</v>
      </c>
      <c r="H361">
        <v>0</v>
      </c>
      <c r="I361" t="s">
        <v>412</v>
      </c>
      <c r="J361" t="s">
        <v>39</v>
      </c>
      <c r="K361">
        <f t="shared" si="20"/>
        <v>700</v>
      </c>
      <c r="L361">
        <v>900</v>
      </c>
      <c r="M361">
        <v>1</v>
      </c>
      <c r="N361">
        <f t="shared" si="21"/>
        <v>700</v>
      </c>
      <c r="O361">
        <f t="shared" si="22"/>
        <v>900</v>
      </c>
      <c r="P361">
        <f t="shared" si="23"/>
        <v>200</v>
      </c>
    </row>
    <row r="362" spans="1:16" x14ac:dyDescent="0.25">
      <c r="A362" t="s">
        <v>230</v>
      </c>
      <c r="B362" t="s">
        <v>24</v>
      </c>
      <c r="C362" t="s">
        <v>25</v>
      </c>
      <c r="D362">
        <v>28</v>
      </c>
      <c r="E362" s="4">
        <v>42731</v>
      </c>
      <c r="F362" t="s">
        <v>10</v>
      </c>
      <c r="G362" t="s">
        <v>406</v>
      </c>
      <c r="H362">
        <v>0</v>
      </c>
      <c r="I362" t="s">
        <v>416</v>
      </c>
      <c r="J362" t="s">
        <v>41</v>
      </c>
      <c r="K362">
        <f t="shared" si="20"/>
        <v>400</v>
      </c>
      <c r="L362">
        <v>600</v>
      </c>
      <c r="M362">
        <v>1</v>
      </c>
      <c r="N362">
        <f t="shared" si="21"/>
        <v>400</v>
      </c>
      <c r="O362">
        <f t="shared" si="22"/>
        <v>600</v>
      </c>
      <c r="P362">
        <f t="shared" si="23"/>
        <v>200</v>
      </c>
    </row>
    <row r="363" spans="1:16" x14ac:dyDescent="0.25">
      <c r="A363" t="s">
        <v>230</v>
      </c>
      <c r="B363" t="s">
        <v>23</v>
      </c>
      <c r="C363" t="s">
        <v>26</v>
      </c>
      <c r="D363">
        <v>28</v>
      </c>
      <c r="E363" s="4">
        <v>42732</v>
      </c>
      <c r="F363" t="s">
        <v>10</v>
      </c>
      <c r="G363" t="s">
        <v>406</v>
      </c>
      <c r="H363">
        <v>0</v>
      </c>
      <c r="I363" t="s">
        <v>413</v>
      </c>
      <c r="J363" t="s">
        <v>39</v>
      </c>
      <c r="K363">
        <f t="shared" si="20"/>
        <v>700</v>
      </c>
      <c r="L363">
        <v>900</v>
      </c>
      <c r="M363">
        <v>1</v>
      </c>
      <c r="N363">
        <f t="shared" si="21"/>
        <v>700</v>
      </c>
      <c r="O363">
        <f t="shared" si="22"/>
        <v>900</v>
      </c>
      <c r="P363">
        <f t="shared" si="23"/>
        <v>200</v>
      </c>
    </row>
    <row r="364" spans="1:16" x14ac:dyDescent="0.25">
      <c r="A364" t="s">
        <v>230</v>
      </c>
      <c r="B364" t="s">
        <v>23</v>
      </c>
      <c r="C364" t="s">
        <v>27</v>
      </c>
      <c r="D364">
        <v>28</v>
      </c>
      <c r="E364" s="4">
        <v>42733</v>
      </c>
      <c r="F364" t="s">
        <v>10</v>
      </c>
      <c r="G364" t="s">
        <v>406</v>
      </c>
      <c r="H364">
        <v>0</v>
      </c>
      <c r="I364" t="s">
        <v>410</v>
      </c>
      <c r="J364" t="s">
        <v>47</v>
      </c>
      <c r="K364">
        <f t="shared" si="20"/>
        <v>400</v>
      </c>
      <c r="L364">
        <v>600</v>
      </c>
      <c r="M364">
        <v>1</v>
      </c>
      <c r="N364">
        <f t="shared" si="21"/>
        <v>400</v>
      </c>
      <c r="O364">
        <f t="shared" si="22"/>
        <v>600</v>
      </c>
      <c r="P364">
        <f t="shared" si="23"/>
        <v>200</v>
      </c>
    </row>
    <row r="365" spans="1:16" x14ac:dyDescent="0.25">
      <c r="A365" t="s">
        <v>231</v>
      </c>
      <c r="B365" t="s">
        <v>22</v>
      </c>
      <c r="C365" t="s">
        <v>28</v>
      </c>
      <c r="D365">
        <v>28</v>
      </c>
      <c r="E365" s="4">
        <v>42734</v>
      </c>
      <c r="F365" t="s">
        <v>10</v>
      </c>
      <c r="G365" t="s">
        <v>406</v>
      </c>
      <c r="H365">
        <v>0</v>
      </c>
      <c r="I365" t="s">
        <v>411</v>
      </c>
      <c r="J365" t="s">
        <v>39</v>
      </c>
      <c r="K365">
        <f t="shared" si="20"/>
        <v>900</v>
      </c>
      <c r="L365">
        <v>1100</v>
      </c>
      <c r="M365">
        <v>2</v>
      </c>
      <c r="N365">
        <f t="shared" si="21"/>
        <v>1800</v>
      </c>
      <c r="O365">
        <f t="shared" si="22"/>
        <v>2200</v>
      </c>
      <c r="P365">
        <f t="shared" si="23"/>
        <v>400</v>
      </c>
    </row>
    <row r="366" spans="1:16" x14ac:dyDescent="0.25">
      <c r="A366" t="s">
        <v>232</v>
      </c>
      <c r="B366" t="s">
        <v>23</v>
      </c>
      <c r="C366" t="s">
        <v>29</v>
      </c>
      <c r="D366">
        <v>28</v>
      </c>
      <c r="E366" s="4">
        <v>42735</v>
      </c>
      <c r="F366" t="s">
        <v>10</v>
      </c>
      <c r="G366" t="s">
        <v>406</v>
      </c>
      <c r="H366">
        <v>0</v>
      </c>
      <c r="I366" t="s">
        <v>411</v>
      </c>
      <c r="J366" t="s">
        <v>39</v>
      </c>
      <c r="K366">
        <f t="shared" si="20"/>
        <v>900</v>
      </c>
      <c r="L366">
        <v>1100</v>
      </c>
      <c r="M366">
        <v>1</v>
      </c>
      <c r="N366">
        <f t="shared" si="21"/>
        <v>900</v>
      </c>
      <c r="O366">
        <f t="shared" si="22"/>
        <v>1100</v>
      </c>
      <c r="P366">
        <f t="shared" si="23"/>
        <v>200</v>
      </c>
    </row>
    <row r="367" spans="1:16" x14ac:dyDescent="0.25">
      <c r="A367" t="s">
        <v>11</v>
      </c>
      <c r="B367" t="s">
        <v>23</v>
      </c>
      <c r="C367" t="s">
        <v>30</v>
      </c>
      <c r="D367">
        <v>28</v>
      </c>
      <c r="E367" s="4">
        <v>42736</v>
      </c>
      <c r="F367" t="s">
        <v>10</v>
      </c>
      <c r="G367" t="s">
        <v>406</v>
      </c>
      <c r="H367">
        <v>0</v>
      </c>
      <c r="I367" t="s">
        <v>411</v>
      </c>
      <c r="J367" t="s">
        <v>39</v>
      </c>
      <c r="K367">
        <f t="shared" si="20"/>
        <v>900</v>
      </c>
      <c r="L367">
        <v>1100</v>
      </c>
      <c r="M367">
        <v>1</v>
      </c>
      <c r="N367">
        <f t="shared" si="21"/>
        <v>900</v>
      </c>
      <c r="O367">
        <f t="shared" si="22"/>
        <v>1100</v>
      </c>
      <c r="P367">
        <f t="shared" si="23"/>
        <v>200</v>
      </c>
    </row>
    <row r="368" spans="1:16" x14ac:dyDescent="0.25">
      <c r="A368" t="s">
        <v>12</v>
      </c>
      <c r="B368" t="s">
        <v>24</v>
      </c>
      <c r="C368" t="s">
        <v>25</v>
      </c>
      <c r="D368">
        <v>28</v>
      </c>
      <c r="E368" s="4">
        <v>42737</v>
      </c>
      <c r="F368" t="s">
        <v>10</v>
      </c>
      <c r="G368" t="s">
        <v>406</v>
      </c>
      <c r="H368">
        <v>0</v>
      </c>
      <c r="I368" t="s">
        <v>416</v>
      </c>
      <c r="J368" t="s">
        <v>41</v>
      </c>
      <c r="K368">
        <f t="shared" si="20"/>
        <v>400</v>
      </c>
      <c r="L368">
        <v>600</v>
      </c>
      <c r="M368">
        <v>2</v>
      </c>
      <c r="N368">
        <f t="shared" si="21"/>
        <v>800</v>
      </c>
      <c r="O368">
        <f t="shared" si="22"/>
        <v>1200</v>
      </c>
      <c r="P368">
        <f t="shared" si="23"/>
        <v>400</v>
      </c>
    </row>
    <row r="369" spans="1:16" x14ac:dyDescent="0.25">
      <c r="A369" t="s">
        <v>13</v>
      </c>
      <c r="B369" t="s">
        <v>23</v>
      </c>
      <c r="C369" t="s">
        <v>31</v>
      </c>
      <c r="D369">
        <v>28</v>
      </c>
      <c r="E369" s="4">
        <v>42738</v>
      </c>
      <c r="F369" t="s">
        <v>10</v>
      </c>
      <c r="G369" t="s">
        <v>406</v>
      </c>
      <c r="H369">
        <v>0</v>
      </c>
      <c r="I369" t="s">
        <v>411</v>
      </c>
      <c r="J369" t="s">
        <v>39</v>
      </c>
      <c r="K369">
        <f t="shared" si="20"/>
        <v>900</v>
      </c>
      <c r="L369">
        <v>1100</v>
      </c>
      <c r="M369">
        <v>1</v>
      </c>
      <c r="N369">
        <f t="shared" si="21"/>
        <v>900</v>
      </c>
      <c r="O369">
        <f t="shared" si="22"/>
        <v>1100</v>
      </c>
      <c r="P369">
        <f t="shared" si="23"/>
        <v>200</v>
      </c>
    </row>
    <row r="370" spans="1:16" x14ac:dyDescent="0.25">
      <c r="A370" t="s">
        <v>13</v>
      </c>
      <c r="B370" t="s">
        <v>24</v>
      </c>
      <c r="C370" t="s">
        <v>26</v>
      </c>
      <c r="D370">
        <v>28</v>
      </c>
      <c r="E370" s="4">
        <v>42739</v>
      </c>
      <c r="F370" t="s">
        <v>10</v>
      </c>
      <c r="G370" t="s">
        <v>406</v>
      </c>
      <c r="H370">
        <v>0</v>
      </c>
      <c r="I370" t="s">
        <v>410</v>
      </c>
      <c r="J370" t="s">
        <v>47</v>
      </c>
      <c r="K370">
        <f t="shared" si="20"/>
        <v>400</v>
      </c>
      <c r="L370">
        <v>600</v>
      </c>
      <c r="M370">
        <v>1</v>
      </c>
      <c r="N370">
        <f t="shared" si="21"/>
        <v>400</v>
      </c>
      <c r="O370">
        <f t="shared" si="22"/>
        <v>600</v>
      </c>
      <c r="P370">
        <f t="shared" si="23"/>
        <v>200</v>
      </c>
    </row>
    <row r="371" spans="1:16" x14ac:dyDescent="0.25">
      <c r="A371" t="s">
        <v>14</v>
      </c>
      <c r="B371" t="s">
        <v>23</v>
      </c>
      <c r="C371" t="s">
        <v>25</v>
      </c>
      <c r="D371">
        <v>28</v>
      </c>
      <c r="E371" s="4">
        <v>42740</v>
      </c>
      <c r="F371" t="s">
        <v>10</v>
      </c>
      <c r="G371" t="s">
        <v>406</v>
      </c>
      <c r="H371">
        <v>0</v>
      </c>
      <c r="I371" t="s">
        <v>411</v>
      </c>
      <c r="J371" t="s">
        <v>39</v>
      </c>
      <c r="K371">
        <f t="shared" si="20"/>
        <v>900</v>
      </c>
      <c r="L371">
        <v>1100</v>
      </c>
      <c r="M371">
        <v>1</v>
      </c>
      <c r="N371">
        <f t="shared" si="21"/>
        <v>900</v>
      </c>
      <c r="O371">
        <f t="shared" si="22"/>
        <v>1100</v>
      </c>
      <c r="P371">
        <f t="shared" si="23"/>
        <v>200</v>
      </c>
    </row>
    <row r="372" spans="1:16" x14ac:dyDescent="0.25">
      <c r="A372" t="s">
        <v>15</v>
      </c>
      <c r="B372" t="s">
        <v>24</v>
      </c>
      <c r="C372" t="s">
        <v>26</v>
      </c>
      <c r="D372">
        <v>28</v>
      </c>
      <c r="E372" s="4">
        <v>42741</v>
      </c>
      <c r="F372" t="s">
        <v>10</v>
      </c>
      <c r="G372" t="s">
        <v>407</v>
      </c>
      <c r="H372">
        <v>0</v>
      </c>
      <c r="I372" t="s">
        <v>416</v>
      </c>
      <c r="J372" t="s">
        <v>41</v>
      </c>
      <c r="K372">
        <f t="shared" si="20"/>
        <v>400</v>
      </c>
      <c r="L372">
        <v>600</v>
      </c>
      <c r="M372">
        <v>1</v>
      </c>
      <c r="N372">
        <f t="shared" si="21"/>
        <v>400</v>
      </c>
      <c r="O372">
        <f t="shared" si="22"/>
        <v>600</v>
      </c>
      <c r="P372">
        <f t="shared" si="23"/>
        <v>200</v>
      </c>
    </row>
    <row r="373" spans="1:16" x14ac:dyDescent="0.25">
      <c r="A373" t="s">
        <v>15</v>
      </c>
      <c r="B373" t="s">
        <v>24</v>
      </c>
      <c r="C373" t="s">
        <v>27</v>
      </c>
      <c r="D373">
        <v>28</v>
      </c>
      <c r="E373" s="4">
        <v>42742</v>
      </c>
      <c r="F373" t="s">
        <v>10</v>
      </c>
      <c r="G373" t="s">
        <v>407</v>
      </c>
      <c r="H373">
        <v>0</v>
      </c>
      <c r="I373" t="s">
        <v>411</v>
      </c>
      <c r="J373" t="s">
        <v>39</v>
      </c>
      <c r="K373">
        <f t="shared" si="20"/>
        <v>900</v>
      </c>
      <c r="L373">
        <v>1100</v>
      </c>
      <c r="M373">
        <v>1</v>
      </c>
      <c r="N373">
        <f t="shared" si="21"/>
        <v>900</v>
      </c>
      <c r="O373">
        <f t="shared" si="22"/>
        <v>1100</v>
      </c>
      <c r="P373">
        <f t="shared" si="23"/>
        <v>200</v>
      </c>
    </row>
    <row r="374" spans="1:16" x14ac:dyDescent="0.25">
      <c r="A374" t="s">
        <v>16</v>
      </c>
      <c r="B374" t="s">
        <v>24</v>
      </c>
      <c r="C374" t="s">
        <v>28</v>
      </c>
      <c r="D374">
        <v>28</v>
      </c>
      <c r="E374" s="4">
        <v>42743</v>
      </c>
      <c r="F374" t="s">
        <v>10</v>
      </c>
      <c r="G374" t="s">
        <v>407</v>
      </c>
      <c r="H374">
        <v>0</v>
      </c>
      <c r="I374" t="s">
        <v>413</v>
      </c>
      <c r="J374" t="s">
        <v>39</v>
      </c>
      <c r="K374">
        <f t="shared" si="20"/>
        <v>700</v>
      </c>
      <c r="L374">
        <v>900</v>
      </c>
      <c r="M374">
        <v>1</v>
      </c>
      <c r="N374">
        <f t="shared" si="21"/>
        <v>700</v>
      </c>
      <c r="O374">
        <f t="shared" si="22"/>
        <v>900</v>
      </c>
      <c r="P374">
        <f t="shared" si="23"/>
        <v>200</v>
      </c>
    </row>
    <row r="375" spans="1:16" x14ac:dyDescent="0.25">
      <c r="A375" t="s">
        <v>17</v>
      </c>
      <c r="B375" t="s">
        <v>23</v>
      </c>
      <c r="C375" t="s">
        <v>29</v>
      </c>
      <c r="D375">
        <v>28</v>
      </c>
      <c r="E375" s="4">
        <v>42744</v>
      </c>
      <c r="F375" t="s">
        <v>10</v>
      </c>
      <c r="G375" t="s">
        <v>407</v>
      </c>
      <c r="H375">
        <v>0</v>
      </c>
      <c r="I375" t="s">
        <v>417</v>
      </c>
      <c r="J375" t="s">
        <v>45</v>
      </c>
      <c r="K375">
        <f t="shared" si="20"/>
        <v>1000</v>
      </c>
      <c r="L375">
        <v>1200</v>
      </c>
      <c r="M375">
        <v>1</v>
      </c>
      <c r="N375">
        <f t="shared" si="21"/>
        <v>1000</v>
      </c>
      <c r="O375">
        <f t="shared" si="22"/>
        <v>1200</v>
      </c>
      <c r="P375">
        <f t="shared" si="23"/>
        <v>200</v>
      </c>
    </row>
    <row r="376" spans="1:16" x14ac:dyDescent="0.25">
      <c r="A376" t="s">
        <v>17</v>
      </c>
      <c r="B376" t="s">
        <v>23</v>
      </c>
      <c r="C376" t="s">
        <v>30</v>
      </c>
      <c r="D376">
        <v>28</v>
      </c>
      <c r="E376" s="4">
        <v>42745</v>
      </c>
      <c r="F376" t="s">
        <v>10</v>
      </c>
      <c r="G376" t="s">
        <v>407</v>
      </c>
      <c r="H376">
        <v>0</v>
      </c>
      <c r="I376" t="s">
        <v>409</v>
      </c>
      <c r="J376" t="s">
        <v>47</v>
      </c>
      <c r="K376">
        <f t="shared" si="20"/>
        <v>300</v>
      </c>
      <c r="L376">
        <v>500</v>
      </c>
      <c r="M376">
        <v>1</v>
      </c>
      <c r="N376">
        <f t="shared" si="21"/>
        <v>300</v>
      </c>
      <c r="O376">
        <f t="shared" si="22"/>
        <v>500</v>
      </c>
      <c r="P376">
        <f t="shared" si="23"/>
        <v>200</v>
      </c>
    </row>
    <row r="377" spans="1:16" x14ac:dyDescent="0.25">
      <c r="A377" t="s">
        <v>17</v>
      </c>
      <c r="B377" t="s">
        <v>22</v>
      </c>
      <c r="C377" t="s">
        <v>25</v>
      </c>
      <c r="D377">
        <v>28</v>
      </c>
      <c r="E377" s="4">
        <v>42746</v>
      </c>
      <c r="F377" t="s">
        <v>10</v>
      </c>
      <c r="G377" t="s">
        <v>407</v>
      </c>
      <c r="H377">
        <v>0</v>
      </c>
      <c r="I377" t="s">
        <v>416</v>
      </c>
      <c r="J377" t="s">
        <v>41</v>
      </c>
      <c r="K377">
        <f t="shared" si="20"/>
        <v>400</v>
      </c>
      <c r="L377">
        <v>600</v>
      </c>
      <c r="M377">
        <v>1</v>
      </c>
      <c r="N377">
        <f t="shared" si="21"/>
        <v>400</v>
      </c>
      <c r="O377">
        <f t="shared" si="22"/>
        <v>600</v>
      </c>
      <c r="P377">
        <f t="shared" si="23"/>
        <v>200</v>
      </c>
    </row>
    <row r="378" spans="1:16" x14ac:dyDescent="0.25">
      <c r="A378" t="s">
        <v>18</v>
      </c>
      <c r="B378" t="s">
        <v>22</v>
      </c>
      <c r="C378" t="s">
        <v>26</v>
      </c>
      <c r="D378">
        <v>28</v>
      </c>
      <c r="E378" s="4">
        <v>42747</v>
      </c>
      <c r="F378" t="s">
        <v>10</v>
      </c>
      <c r="G378" t="s">
        <v>407</v>
      </c>
      <c r="H378">
        <v>0</v>
      </c>
      <c r="I378" t="s">
        <v>416</v>
      </c>
      <c r="J378" t="s">
        <v>41</v>
      </c>
      <c r="K378">
        <f t="shared" si="20"/>
        <v>400</v>
      </c>
      <c r="L378">
        <v>600</v>
      </c>
      <c r="M378">
        <v>1</v>
      </c>
      <c r="N378">
        <f t="shared" si="21"/>
        <v>400</v>
      </c>
      <c r="O378">
        <f t="shared" si="22"/>
        <v>600</v>
      </c>
      <c r="P378">
        <f t="shared" si="23"/>
        <v>200</v>
      </c>
    </row>
    <row r="379" spans="1:16" x14ac:dyDescent="0.25">
      <c r="A379" t="s">
        <v>18</v>
      </c>
      <c r="B379" t="s">
        <v>23</v>
      </c>
      <c r="C379" t="s">
        <v>27</v>
      </c>
      <c r="D379">
        <v>28</v>
      </c>
      <c r="E379" s="4">
        <v>42748</v>
      </c>
      <c r="F379" t="s">
        <v>10</v>
      </c>
      <c r="G379" t="s">
        <v>407</v>
      </c>
      <c r="H379">
        <v>0</v>
      </c>
      <c r="I379" t="s">
        <v>411</v>
      </c>
      <c r="J379" t="s">
        <v>39</v>
      </c>
      <c r="K379">
        <f t="shared" si="20"/>
        <v>900</v>
      </c>
      <c r="L379">
        <v>1100</v>
      </c>
      <c r="M379">
        <v>1</v>
      </c>
      <c r="N379">
        <f t="shared" si="21"/>
        <v>900</v>
      </c>
      <c r="O379">
        <f t="shared" si="22"/>
        <v>1100</v>
      </c>
      <c r="P379">
        <f t="shared" si="23"/>
        <v>200</v>
      </c>
    </row>
    <row r="380" spans="1:16" x14ac:dyDescent="0.25">
      <c r="A380" t="s">
        <v>19</v>
      </c>
      <c r="B380" t="s">
        <v>24</v>
      </c>
      <c r="C380" t="s">
        <v>28</v>
      </c>
      <c r="D380">
        <v>28</v>
      </c>
      <c r="E380" s="4">
        <v>42749</v>
      </c>
      <c r="F380" t="s">
        <v>10</v>
      </c>
      <c r="G380" t="s">
        <v>407</v>
      </c>
      <c r="H380">
        <v>0</v>
      </c>
      <c r="I380" t="s">
        <v>411</v>
      </c>
      <c r="J380" t="s">
        <v>39</v>
      </c>
      <c r="K380">
        <f t="shared" si="20"/>
        <v>900</v>
      </c>
      <c r="L380">
        <v>1100</v>
      </c>
      <c r="M380">
        <v>1</v>
      </c>
      <c r="N380">
        <f t="shared" si="21"/>
        <v>900</v>
      </c>
      <c r="O380">
        <f t="shared" si="22"/>
        <v>1100</v>
      </c>
      <c r="P380">
        <f t="shared" si="23"/>
        <v>200</v>
      </c>
    </row>
    <row r="381" spans="1:16" x14ac:dyDescent="0.25">
      <c r="A381" t="s">
        <v>20</v>
      </c>
      <c r="B381" t="s">
        <v>24</v>
      </c>
      <c r="C381" t="s">
        <v>29</v>
      </c>
      <c r="D381">
        <v>28</v>
      </c>
      <c r="E381" s="4">
        <v>42750</v>
      </c>
      <c r="F381" t="s">
        <v>10</v>
      </c>
      <c r="G381" t="s">
        <v>406</v>
      </c>
      <c r="H381">
        <v>0</v>
      </c>
      <c r="I381" t="s">
        <v>409</v>
      </c>
      <c r="J381" t="s">
        <v>47</v>
      </c>
      <c r="K381">
        <f t="shared" si="20"/>
        <v>700</v>
      </c>
      <c r="L381">
        <v>900</v>
      </c>
      <c r="M381">
        <v>1</v>
      </c>
      <c r="N381">
        <f t="shared" si="21"/>
        <v>700</v>
      </c>
      <c r="O381">
        <f t="shared" si="22"/>
        <v>900</v>
      </c>
      <c r="P381">
        <f t="shared" si="23"/>
        <v>200</v>
      </c>
    </row>
    <row r="382" spans="1:16" x14ac:dyDescent="0.25">
      <c r="A382" t="s">
        <v>20</v>
      </c>
      <c r="B382" t="s">
        <v>22</v>
      </c>
      <c r="C382" t="s">
        <v>30</v>
      </c>
      <c r="D382">
        <v>28</v>
      </c>
      <c r="E382" s="4">
        <v>42751</v>
      </c>
      <c r="F382" t="s">
        <v>10</v>
      </c>
      <c r="G382" t="s">
        <v>406</v>
      </c>
      <c r="H382">
        <v>0</v>
      </c>
      <c r="I382" t="s">
        <v>410</v>
      </c>
      <c r="J382" t="s">
        <v>47</v>
      </c>
      <c r="K382">
        <f t="shared" si="20"/>
        <v>400</v>
      </c>
      <c r="L382">
        <v>600</v>
      </c>
      <c r="M382">
        <v>1</v>
      </c>
      <c r="N382">
        <f t="shared" si="21"/>
        <v>400</v>
      </c>
      <c r="O382">
        <f t="shared" si="22"/>
        <v>600</v>
      </c>
      <c r="P382">
        <f t="shared" si="23"/>
        <v>200</v>
      </c>
    </row>
    <row r="383" spans="1:16" x14ac:dyDescent="0.25">
      <c r="A383" t="s">
        <v>233</v>
      </c>
      <c r="B383" t="s">
        <v>24</v>
      </c>
      <c r="C383" t="s">
        <v>25</v>
      </c>
      <c r="D383">
        <v>28</v>
      </c>
      <c r="E383" s="4">
        <v>42752</v>
      </c>
      <c r="F383" t="s">
        <v>10</v>
      </c>
      <c r="G383" t="s">
        <v>407</v>
      </c>
      <c r="H383">
        <v>0</v>
      </c>
      <c r="I383" t="s">
        <v>411</v>
      </c>
      <c r="J383" t="s">
        <v>39</v>
      </c>
      <c r="K383">
        <f t="shared" si="20"/>
        <v>900</v>
      </c>
      <c r="L383">
        <v>1100</v>
      </c>
      <c r="M383">
        <v>1</v>
      </c>
      <c r="N383">
        <f t="shared" si="21"/>
        <v>900</v>
      </c>
      <c r="O383">
        <f t="shared" si="22"/>
        <v>1100</v>
      </c>
      <c r="P383">
        <f t="shared" si="23"/>
        <v>200</v>
      </c>
    </row>
    <row r="384" spans="1:16" x14ac:dyDescent="0.25">
      <c r="A384" t="s">
        <v>233</v>
      </c>
      <c r="B384" t="s">
        <v>22</v>
      </c>
      <c r="C384" t="s">
        <v>31</v>
      </c>
      <c r="D384">
        <v>28</v>
      </c>
      <c r="E384" s="4">
        <v>42753</v>
      </c>
      <c r="F384" t="s">
        <v>10</v>
      </c>
      <c r="G384" t="s">
        <v>407</v>
      </c>
      <c r="H384">
        <v>0</v>
      </c>
      <c r="I384" t="s">
        <v>416</v>
      </c>
      <c r="J384" t="s">
        <v>41</v>
      </c>
      <c r="K384">
        <f t="shared" si="20"/>
        <v>400</v>
      </c>
      <c r="L384">
        <v>600</v>
      </c>
      <c r="M384">
        <v>1</v>
      </c>
      <c r="N384">
        <f t="shared" si="21"/>
        <v>400</v>
      </c>
      <c r="O384">
        <f t="shared" si="22"/>
        <v>600</v>
      </c>
      <c r="P384">
        <f t="shared" si="23"/>
        <v>200</v>
      </c>
    </row>
    <row r="385" spans="1:16" x14ac:dyDescent="0.25">
      <c r="A385" t="s">
        <v>233</v>
      </c>
      <c r="B385" t="s">
        <v>22</v>
      </c>
      <c r="C385" t="s">
        <v>26</v>
      </c>
      <c r="D385">
        <v>28</v>
      </c>
      <c r="E385" s="4">
        <v>42754</v>
      </c>
      <c r="F385" t="s">
        <v>10</v>
      </c>
      <c r="G385" t="s">
        <v>407</v>
      </c>
      <c r="H385">
        <v>0</v>
      </c>
      <c r="I385" t="s">
        <v>413</v>
      </c>
      <c r="J385" t="s">
        <v>39</v>
      </c>
      <c r="K385">
        <f t="shared" si="20"/>
        <v>700</v>
      </c>
      <c r="L385">
        <v>900</v>
      </c>
      <c r="M385">
        <v>1</v>
      </c>
      <c r="N385">
        <f t="shared" si="21"/>
        <v>700</v>
      </c>
      <c r="O385">
        <f t="shared" si="22"/>
        <v>900</v>
      </c>
      <c r="P385">
        <f t="shared" si="23"/>
        <v>200</v>
      </c>
    </row>
    <row r="386" spans="1:16" x14ac:dyDescent="0.25">
      <c r="A386" t="s">
        <v>234</v>
      </c>
      <c r="B386" t="s">
        <v>22</v>
      </c>
      <c r="C386" t="s">
        <v>25</v>
      </c>
      <c r="D386">
        <v>28</v>
      </c>
      <c r="E386" s="4">
        <v>42755</v>
      </c>
      <c r="F386" t="s">
        <v>10</v>
      </c>
      <c r="G386" t="s">
        <v>407</v>
      </c>
      <c r="H386">
        <v>0</v>
      </c>
      <c r="I386" t="s">
        <v>416</v>
      </c>
      <c r="J386" t="s">
        <v>41</v>
      </c>
      <c r="K386">
        <f t="shared" si="20"/>
        <v>400</v>
      </c>
      <c r="L386">
        <v>600</v>
      </c>
      <c r="M386">
        <v>1</v>
      </c>
      <c r="N386">
        <f t="shared" si="21"/>
        <v>400</v>
      </c>
      <c r="O386">
        <f t="shared" si="22"/>
        <v>600</v>
      </c>
      <c r="P386">
        <f t="shared" si="23"/>
        <v>200</v>
      </c>
    </row>
    <row r="387" spans="1:16" x14ac:dyDescent="0.25">
      <c r="A387" t="s">
        <v>235</v>
      </c>
      <c r="B387" t="s">
        <v>22</v>
      </c>
      <c r="C387" t="s">
        <v>26</v>
      </c>
      <c r="D387">
        <v>28</v>
      </c>
      <c r="E387" s="4">
        <v>42756</v>
      </c>
      <c r="F387" t="s">
        <v>10</v>
      </c>
      <c r="G387" t="s">
        <v>406</v>
      </c>
      <c r="H387">
        <v>0</v>
      </c>
      <c r="I387" t="s">
        <v>416</v>
      </c>
      <c r="J387" t="s">
        <v>41</v>
      </c>
      <c r="K387">
        <f t="shared" ref="K387:K450" si="24">L387-200</f>
        <v>400</v>
      </c>
      <c r="L387">
        <v>600</v>
      </c>
      <c r="M387">
        <v>1</v>
      </c>
      <c r="N387">
        <f t="shared" ref="N387:N450" si="25">K387*M387</f>
        <v>400</v>
      </c>
      <c r="O387">
        <f t="shared" ref="O387:O450" si="26">L387*M387</f>
        <v>600</v>
      </c>
      <c r="P387">
        <f t="shared" ref="P387:P450" si="27">O387-N387</f>
        <v>200</v>
      </c>
    </row>
    <row r="388" spans="1:16" x14ac:dyDescent="0.25">
      <c r="A388" t="s">
        <v>236</v>
      </c>
      <c r="B388" t="s">
        <v>22</v>
      </c>
      <c r="C388" t="s">
        <v>27</v>
      </c>
      <c r="D388">
        <v>28</v>
      </c>
      <c r="E388" s="4">
        <v>42757</v>
      </c>
      <c r="F388" t="s">
        <v>10</v>
      </c>
      <c r="G388" t="s">
        <v>406</v>
      </c>
      <c r="H388">
        <v>0</v>
      </c>
      <c r="I388" t="s">
        <v>416</v>
      </c>
      <c r="J388" t="s">
        <v>41</v>
      </c>
      <c r="K388">
        <f t="shared" si="24"/>
        <v>400</v>
      </c>
      <c r="L388">
        <v>600</v>
      </c>
      <c r="M388">
        <v>1</v>
      </c>
      <c r="N388">
        <f t="shared" si="25"/>
        <v>400</v>
      </c>
      <c r="O388">
        <f t="shared" si="26"/>
        <v>600</v>
      </c>
      <c r="P388">
        <f t="shared" si="27"/>
        <v>200</v>
      </c>
    </row>
    <row r="389" spans="1:16" x14ac:dyDescent="0.25">
      <c r="A389" t="s">
        <v>237</v>
      </c>
      <c r="B389" t="s">
        <v>22</v>
      </c>
      <c r="C389" t="s">
        <v>28</v>
      </c>
      <c r="D389">
        <v>28</v>
      </c>
      <c r="E389" s="4">
        <v>42758</v>
      </c>
      <c r="F389" t="s">
        <v>10</v>
      </c>
      <c r="G389" t="s">
        <v>406</v>
      </c>
      <c r="H389">
        <v>0</v>
      </c>
      <c r="I389" t="s">
        <v>409</v>
      </c>
      <c r="J389" t="s">
        <v>47</v>
      </c>
      <c r="K389">
        <f t="shared" si="24"/>
        <v>300</v>
      </c>
      <c r="L389">
        <v>500</v>
      </c>
      <c r="M389">
        <v>1</v>
      </c>
      <c r="N389">
        <f t="shared" si="25"/>
        <v>300</v>
      </c>
      <c r="O389">
        <f t="shared" si="26"/>
        <v>500</v>
      </c>
      <c r="P389">
        <f t="shared" si="27"/>
        <v>200</v>
      </c>
    </row>
    <row r="390" spans="1:16" x14ac:dyDescent="0.25">
      <c r="A390" t="s">
        <v>238</v>
      </c>
      <c r="B390" t="s">
        <v>24</v>
      </c>
      <c r="C390" t="s">
        <v>29</v>
      </c>
      <c r="D390">
        <v>28</v>
      </c>
      <c r="E390" s="4">
        <v>42759</v>
      </c>
      <c r="F390" t="s">
        <v>10</v>
      </c>
      <c r="G390" t="s">
        <v>406</v>
      </c>
      <c r="H390">
        <v>0</v>
      </c>
      <c r="I390" t="s">
        <v>416</v>
      </c>
      <c r="J390" t="s">
        <v>41</v>
      </c>
      <c r="K390">
        <f t="shared" si="24"/>
        <v>400</v>
      </c>
      <c r="L390">
        <v>600</v>
      </c>
      <c r="M390">
        <v>1</v>
      </c>
      <c r="N390">
        <f t="shared" si="25"/>
        <v>400</v>
      </c>
      <c r="O390">
        <f t="shared" si="26"/>
        <v>600</v>
      </c>
      <c r="P390">
        <f t="shared" si="27"/>
        <v>200</v>
      </c>
    </row>
    <row r="391" spans="1:16" x14ac:dyDescent="0.25">
      <c r="A391" t="s">
        <v>239</v>
      </c>
      <c r="B391" t="s">
        <v>24</v>
      </c>
      <c r="C391" t="s">
        <v>30</v>
      </c>
      <c r="D391">
        <v>28</v>
      </c>
      <c r="E391" s="4">
        <v>42760</v>
      </c>
      <c r="F391" t="s">
        <v>10</v>
      </c>
      <c r="G391" t="s">
        <v>406</v>
      </c>
      <c r="H391">
        <v>0</v>
      </c>
      <c r="I391" t="s">
        <v>413</v>
      </c>
      <c r="J391" t="s">
        <v>39</v>
      </c>
      <c r="K391">
        <f t="shared" si="24"/>
        <v>700</v>
      </c>
      <c r="L391">
        <v>900</v>
      </c>
      <c r="M391">
        <v>1</v>
      </c>
      <c r="N391">
        <f t="shared" si="25"/>
        <v>700</v>
      </c>
      <c r="O391">
        <f t="shared" si="26"/>
        <v>900</v>
      </c>
      <c r="P391">
        <f t="shared" si="27"/>
        <v>200</v>
      </c>
    </row>
    <row r="392" spans="1:16" x14ac:dyDescent="0.25">
      <c r="A392" t="s">
        <v>239</v>
      </c>
      <c r="B392" t="s">
        <v>22</v>
      </c>
      <c r="C392" t="s">
        <v>25</v>
      </c>
      <c r="D392">
        <v>28</v>
      </c>
      <c r="E392" s="4">
        <v>42761</v>
      </c>
      <c r="F392" t="s">
        <v>10</v>
      </c>
      <c r="G392" t="s">
        <v>406</v>
      </c>
      <c r="H392">
        <v>0</v>
      </c>
      <c r="I392" t="s">
        <v>417</v>
      </c>
      <c r="J392" t="s">
        <v>45</v>
      </c>
      <c r="K392">
        <f t="shared" si="24"/>
        <v>1000</v>
      </c>
      <c r="L392">
        <v>1200</v>
      </c>
      <c r="M392">
        <v>2</v>
      </c>
      <c r="N392">
        <f t="shared" si="25"/>
        <v>2000</v>
      </c>
      <c r="O392">
        <f t="shared" si="26"/>
        <v>2400</v>
      </c>
      <c r="P392">
        <f t="shared" si="27"/>
        <v>400</v>
      </c>
    </row>
    <row r="393" spans="1:16" x14ac:dyDescent="0.25">
      <c r="A393" t="s">
        <v>240</v>
      </c>
      <c r="B393" t="s">
        <v>22</v>
      </c>
      <c r="C393" t="s">
        <v>26</v>
      </c>
      <c r="D393">
        <v>28</v>
      </c>
      <c r="E393" s="4">
        <v>42762</v>
      </c>
      <c r="F393" t="s">
        <v>10</v>
      </c>
      <c r="G393" t="s">
        <v>406</v>
      </c>
      <c r="H393">
        <v>0</v>
      </c>
      <c r="I393" t="s">
        <v>411</v>
      </c>
      <c r="J393" t="s">
        <v>39</v>
      </c>
      <c r="K393">
        <f t="shared" si="24"/>
        <v>900</v>
      </c>
      <c r="L393">
        <v>1100</v>
      </c>
      <c r="M393">
        <v>1</v>
      </c>
      <c r="N393">
        <f t="shared" si="25"/>
        <v>900</v>
      </c>
      <c r="O393">
        <f t="shared" si="26"/>
        <v>1100</v>
      </c>
      <c r="P393">
        <f t="shared" si="27"/>
        <v>200</v>
      </c>
    </row>
    <row r="394" spans="1:16" x14ac:dyDescent="0.25">
      <c r="A394" t="s">
        <v>240</v>
      </c>
      <c r="B394" t="s">
        <v>23</v>
      </c>
      <c r="C394" t="s">
        <v>27</v>
      </c>
      <c r="D394">
        <v>28</v>
      </c>
      <c r="E394" s="4">
        <v>42763</v>
      </c>
      <c r="F394" t="s">
        <v>10</v>
      </c>
      <c r="G394" t="s">
        <v>406</v>
      </c>
      <c r="H394">
        <v>0</v>
      </c>
      <c r="I394" t="s">
        <v>415</v>
      </c>
      <c r="J394" t="s">
        <v>41</v>
      </c>
      <c r="K394">
        <f t="shared" si="24"/>
        <v>600</v>
      </c>
      <c r="L394">
        <v>800</v>
      </c>
      <c r="M394">
        <v>1</v>
      </c>
      <c r="N394">
        <f t="shared" si="25"/>
        <v>600</v>
      </c>
      <c r="O394">
        <f t="shared" si="26"/>
        <v>800</v>
      </c>
      <c r="P394">
        <f t="shared" si="27"/>
        <v>200</v>
      </c>
    </row>
    <row r="395" spans="1:16" x14ac:dyDescent="0.25">
      <c r="A395" t="s">
        <v>241</v>
      </c>
      <c r="B395" t="s">
        <v>23</v>
      </c>
      <c r="C395" t="s">
        <v>28</v>
      </c>
      <c r="D395">
        <v>28</v>
      </c>
      <c r="E395" s="4">
        <v>42764</v>
      </c>
      <c r="F395" t="s">
        <v>10</v>
      </c>
      <c r="G395" t="s">
        <v>406</v>
      </c>
      <c r="H395">
        <v>0</v>
      </c>
      <c r="I395" t="s">
        <v>415</v>
      </c>
      <c r="J395" t="s">
        <v>41</v>
      </c>
      <c r="K395">
        <f t="shared" si="24"/>
        <v>600</v>
      </c>
      <c r="L395">
        <v>800</v>
      </c>
      <c r="M395">
        <v>1</v>
      </c>
      <c r="N395">
        <f t="shared" si="25"/>
        <v>600</v>
      </c>
      <c r="O395">
        <f t="shared" si="26"/>
        <v>800</v>
      </c>
      <c r="P395">
        <f t="shared" si="27"/>
        <v>200</v>
      </c>
    </row>
    <row r="396" spans="1:16" x14ac:dyDescent="0.25">
      <c r="A396" t="s">
        <v>241</v>
      </c>
      <c r="B396" t="s">
        <v>23</v>
      </c>
      <c r="C396" t="s">
        <v>29</v>
      </c>
      <c r="D396">
        <v>28</v>
      </c>
      <c r="E396" s="4">
        <v>42765</v>
      </c>
      <c r="F396" t="s">
        <v>10</v>
      </c>
      <c r="G396" t="s">
        <v>406</v>
      </c>
      <c r="H396">
        <v>0</v>
      </c>
      <c r="I396" t="s">
        <v>411</v>
      </c>
      <c r="J396" t="s">
        <v>39</v>
      </c>
      <c r="K396">
        <f t="shared" si="24"/>
        <v>900</v>
      </c>
      <c r="L396">
        <v>1100</v>
      </c>
      <c r="M396">
        <v>1</v>
      </c>
      <c r="N396">
        <f t="shared" si="25"/>
        <v>900</v>
      </c>
      <c r="O396">
        <f t="shared" si="26"/>
        <v>1100</v>
      </c>
      <c r="P396">
        <f t="shared" si="27"/>
        <v>200</v>
      </c>
    </row>
    <row r="397" spans="1:16" x14ac:dyDescent="0.25">
      <c r="A397" t="s">
        <v>241</v>
      </c>
      <c r="B397" t="s">
        <v>22</v>
      </c>
      <c r="C397" t="s">
        <v>30</v>
      </c>
      <c r="D397">
        <v>28</v>
      </c>
      <c r="E397" s="4">
        <v>42766</v>
      </c>
      <c r="F397" t="s">
        <v>10</v>
      </c>
      <c r="G397" t="s">
        <v>406</v>
      </c>
      <c r="H397">
        <v>0</v>
      </c>
      <c r="I397" t="s">
        <v>414</v>
      </c>
      <c r="J397" t="s">
        <v>39</v>
      </c>
      <c r="K397">
        <f t="shared" si="24"/>
        <v>800</v>
      </c>
      <c r="L397">
        <v>1000</v>
      </c>
      <c r="M397">
        <v>1</v>
      </c>
      <c r="N397">
        <f t="shared" si="25"/>
        <v>800</v>
      </c>
      <c r="O397">
        <f t="shared" si="26"/>
        <v>1000</v>
      </c>
      <c r="P397">
        <f t="shared" si="27"/>
        <v>200</v>
      </c>
    </row>
    <row r="398" spans="1:16" x14ac:dyDescent="0.25">
      <c r="A398" t="s">
        <v>242</v>
      </c>
      <c r="B398" t="s">
        <v>22</v>
      </c>
      <c r="C398" t="s">
        <v>25</v>
      </c>
      <c r="D398">
        <v>28</v>
      </c>
      <c r="E398" s="4">
        <v>42767</v>
      </c>
      <c r="F398" t="s">
        <v>10</v>
      </c>
      <c r="G398" t="s">
        <v>406</v>
      </c>
      <c r="H398">
        <v>0</v>
      </c>
      <c r="I398" t="s">
        <v>409</v>
      </c>
      <c r="J398" t="s">
        <v>47</v>
      </c>
      <c r="K398">
        <f t="shared" si="24"/>
        <v>300</v>
      </c>
      <c r="L398">
        <v>500</v>
      </c>
      <c r="M398">
        <v>1</v>
      </c>
      <c r="N398">
        <f t="shared" si="25"/>
        <v>300</v>
      </c>
      <c r="O398">
        <f t="shared" si="26"/>
        <v>500</v>
      </c>
      <c r="P398">
        <f t="shared" si="27"/>
        <v>200</v>
      </c>
    </row>
    <row r="399" spans="1:16" x14ac:dyDescent="0.25">
      <c r="A399" t="s">
        <v>242</v>
      </c>
      <c r="B399" t="s">
        <v>23</v>
      </c>
      <c r="C399" t="s">
        <v>31</v>
      </c>
      <c r="D399">
        <v>28</v>
      </c>
      <c r="E399" s="4">
        <v>42768</v>
      </c>
      <c r="F399" t="s">
        <v>10</v>
      </c>
      <c r="G399" t="s">
        <v>406</v>
      </c>
      <c r="H399">
        <v>0</v>
      </c>
      <c r="I399" t="s">
        <v>412</v>
      </c>
      <c r="J399" t="s">
        <v>39</v>
      </c>
      <c r="K399">
        <f t="shared" si="24"/>
        <v>700</v>
      </c>
      <c r="L399">
        <v>900</v>
      </c>
      <c r="M399">
        <v>1</v>
      </c>
      <c r="N399">
        <f t="shared" si="25"/>
        <v>700</v>
      </c>
      <c r="O399">
        <f t="shared" si="26"/>
        <v>900</v>
      </c>
      <c r="P399">
        <f t="shared" si="27"/>
        <v>200</v>
      </c>
    </row>
    <row r="400" spans="1:16" x14ac:dyDescent="0.25">
      <c r="A400" t="s">
        <v>242</v>
      </c>
      <c r="B400" t="s">
        <v>24</v>
      </c>
      <c r="C400" t="s">
        <v>26</v>
      </c>
      <c r="D400">
        <v>28</v>
      </c>
      <c r="E400" s="4">
        <v>42769</v>
      </c>
      <c r="F400" t="s">
        <v>10</v>
      </c>
      <c r="G400" t="s">
        <v>406</v>
      </c>
      <c r="H400">
        <v>0</v>
      </c>
      <c r="I400" t="s">
        <v>416</v>
      </c>
      <c r="J400" t="s">
        <v>41</v>
      </c>
      <c r="K400">
        <f t="shared" si="24"/>
        <v>400</v>
      </c>
      <c r="L400">
        <v>600</v>
      </c>
      <c r="M400">
        <v>1</v>
      </c>
      <c r="N400">
        <f t="shared" si="25"/>
        <v>400</v>
      </c>
      <c r="O400">
        <f t="shared" si="26"/>
        <v>600</v>
      </c>
      <c r="P400">
        <f t="shared" si="27"/>
        <v>200</v>
      </c>
    </row>
    <row r="401" spans="1:16" x14ac:dyDescent="0.25">
      <c r="A401" t="s">
        <v>242</v>
      </c>
      <c r="B401" t="s">
        <v>24</v>
      </c>
      <c r="C401" t="s">
        <v>25</v>
      </c>
      <c r="D401">
        <v>28</v>
      </c>
      <c r="E401" s="4">
        <v>42770</v>
      </c>
      <c r="F401" t="s">
        <v>10</v>
      </c>
      <c r="G401" t="s">
        <v>406</v>
      </c>
      <c r="H401">
        <v>0</v>
      </c>
      <c r="I401" t="s">
        <v>412</v>
      </c>
      <c r="J401" t="s">
        <v>39</v>
      </c>
      <c r="K401">
        <f t="shared" si="24"/>
        <v>700</v>
      </c>
      <c r="L401">
        <v>900</v>
      </c>
      <c r="M401">
        <v>1</v>
      </c>
      <c r="N401">
        <f t="shared" si="25"/>
        <v>700</v>
      </c>
      <c r="O401">
        <f t="shared" si="26"/>
        <v>900</v>
      </c>
      <c r="P401">
        <f t="shared" si="27"/>
        <v>200</v>
      </c>
    </row>
    <row r="402" spans="1:16" x14ac:dyDescent="0.25">
      <c r="A402" t="s">
        <v>243</v>
      </c>
      <c r="B402" t="s">
        <v>24</v>
      </c>
      <c r="C402" t="s">
        <v>26</v>
      </c>
      <c r="D402">
        <v>28</v>
      </c>
      <c r="E402" s="4">
        <v>42771</v>
      </c>
      <c r="F402" t="s">
        <v>10</v>
      </c>
      <c r="G402" t="s">
        <v>406</v>
      </c>
      <c r="H402">
        <v>0</v>
      </c>
      <c r="I402" t="s">
        <v>417</v>
      </c>
      <c r="J402" t="s">
        <v>45</v>
      </c>
      <c r="K402">
        <f t="shared" si="24"/>
        <v>1000</v>
      </c>
      <c r="L402">
        <v>1200</v>
      </c>
      <c r="M402">
        <v>1</v>
      </c>
      <c r="N402">
        <f t="shared" si="25"/>
        <v>1000</v>
      </c>
      <c r="O402">
        <f t="shared" si="26"/>
        <v>1200</v>
      </c>
      <c r="P402">
        <f t="shared" si="27"/>
        <v>200</v>
      </c>
    </row>
    <row r="403" spans="1:16" x14ac:dyDescent="0.25">
      <c r="A403" t="s">
        <v>243</v>
      </c>
      <c r="B403" t="s">
        <v>22</v>
      </c>
      <c r="C403" t="s">
        <v>27</v>
      </c>
      <c r="D403">
        <v>28</v>
      </c>
      <c r="E403" s="4">
        <v>42772</v>
      </c>
      <c r="F403" t="s">
        <v>10</v>
      </c>
      <c r="G403" t="s">
        <v>406</v>
      </c>
      <c r="H403">
        <v>0</v>
      </c>
      <c r="I403" t="s">
        <v>411</v>
      </c>
      <c r="J403" t="s">
        <v>39</v>
      </c>
      <c r="K403">
        <f t="shared" si="24"/>
        <v>900</v>
      </c>
      <c r="L403">
        <v>1100</v>
      </c>
      <c r="M403">
        <v>1</v>
      </c>
      <c r="N403">
        <f t="shared" si="25"/>
        <v>900</v>
      </c>
      <c r="O403">
        <f t="shared" si="26"/>
        <v>1100</v>
      </c>
      <c r="P403">
        <f t="shared" si="27"/>
        <v>200</v>
      </c>
    </row>
    <row r="404" spans="1:16" x14ac:dyDescent="0.25">
      <c r="A404" t="s">
        <v>244</v>
      </c>
      <c r="B404" t="s">
        <v>24</v>
      </c>
      <c r="C404" t="s">
        <v>28</v>
      </c>
      <c r="D404">
        <v>28</v>
      </c>
      <c r="E404" s="4">
        <v>42773</v>
      </c>
      <c r="F404" t="s">
        <v>10</v>
      </c>
      <c r="G404" t="s">
        <v>406</v>
      </c>
      <c r="H404">
        <v>0</v>
      </c>
      <c r="I404" t="s">
        <v>415</v>
      </c>
      <c r="J404" t="s">
        <v>41</v>
      </c>
      <c r="K404">
        <f t="shared" si="24"/>
        <v>600</v>
      </c>
      <c r="L404">
        <v>800</v>
      </c>
      <c r="M404">
        <v>1</v>
      </c>
      <c r="N404">
        <f t="shared" si="25"/>
        <v>600</v>
      </c>
      <c r="O404">
        <f t="shared" si="26"/>
        <v>800</v>
      </c>
      <c r="P404">
        <f t="shared" si="27"/>
        <v>200</v>
      </c>
    </row>
    <row r="405" spans="1:16" x14ac:dyDescent="0.25">
      <c r="A405" t="s">
        <v>244</v>
      </c>
      <c r="B405" t="s">
        <v>23</v>
      </c>
      <c r="C405" t="s">
        <v>29</v>
      </c>
      <c r="D405">
        <v>28</v>
      </c>
      <c r="E405" s="4">
        <v>42774</v>
      </c>
      <c r="F405" t="s">
        <v>10</v>
      </c>
      <c r="G405" t="s">
        <v>406</v>
      </c>
      <c r="H405">
        <v>0</v>
      </c>
      <c r="I405" t="s">
        <v>412</v>
      </c>
      <c r="J405" t="s">
        <v>39</v>
      </c>
      <c r="K405">
        <f t="shared" si="24"/>
        <v>700</v>
      </c>
      <c r="L405">
        <v>900</v>
      </c>
      <c r="M405">
        <v>1</v>
      </c>
      <c r="N405">
        <f t="shared" si="25"/>
        <v>700</v>
      </c>
      <c r="O405">
        <f t="shared" si="26"/>
        <v>900</v>
      </c>
      <c r="P405">
        <f t="shared" si="27"/>
        <v>200</v>
      </c>
    </row>
    <row r="406" spans="1:16" x14ac:dyDescent="0.25">
      <c r="A406" t="s">
        <v>244</v>
      </c>
      <c r="B406" t="s">
        <v>23</v>
      </c>
      <c r="C406" t="s">
        <v>30</v>
      </c>
      <c r="D406">
        <v>28</v>
      </c>
      <c r="E406" s="4">
        <v>42775</v>
      </c>
      <c r="F406" t="s">
        <v>10</v>
      </c>
      <c r="G406" t="s">
        <v>406</v>
      </c>
      <c r="H406">
        <v>0</v>
      </c>
      <c r="I406" t="s">
        <v>411</v>
      </c>
      <c r="J406" t="s">
        <v>39</v>
      </c>
      <c r="K406">
        <f t="shared" si="24"/>
        <v>900</v>
      </c>
      <c r="L406">
        <v>1100</v>
      </c>
      <c r="M406">
        <v>1</v>
      </c>
      <c r="N406">
        <f t="shared" si="25"/>
        <v>900</v>
      </c>
      <c r="O406">
        <f t="shared" si="26"/>
        <v>1100</v>
      </c>
      <c r="P406">
        <f t="shared" si="27"/>
        <v>200</v>
      </c>
    </row>
    <row r="407" spans="1:16" x14ac:dyDescent="0.25">
      <c r="A407" t="s">
        <v>245</v>
      </c>
      <c r="B407" t="s">
        <v>24</v>
      </c>
      <c r="C407" t="s">
        <v>25</v>
      </c>
      <c r="D407">
        <v>28</v>
      </c>
      <c r="E407" s="4">
        <v>42776</v>
      </c>
      <c r="F407" t="s">
        <v>10</v>
      </c>
      <c r="G407" t="s">
        <v>406</v>
      </c>
      <c r="H407">
        <v>0</v>
      </c>
      <c r="I407" t="s">
        <v>415</v>
      </c>
      <c r="J407" t="s">
        <v>41</v>
      </c>
      <c r="K407">
        <f t="shared" si="24"/>
        <v>600</v>
      </c>
      <c r="L407">
        <v>800</v>
      </c>
      <c r="M407">
        <v>1</v>
      </c>
      <c r="N407">
        <f t="shared" si="25"/>
        <v>600</v>
      </c>
      <c r="O407">
        <f t="shared" si="26"/>
        <v>800</v>
      </c>
      <c r="P407">
        <f t="shared" si="27"/>
        <v>200</v>
      </c>
    </row>
    <row r="408" spans="1:16" x14ac:dyDescent="0.25">
      <c r="A408" t="s">
        <v>245</v>
      </c>
      <c r="B408" t="s">
        <v>22</v>
      </c>
      <c r="C408" t="s">
        <v>26</v>
      </c>
      <c r="D408">
        <v>28</v>
      </c>
      <c r="E408" s="4">
        <v>42777</v>
      </c>
      <c r="F408" t="s">
        <v>10</v>
      </c>
      <c r="G408" t="s">
        <v>406</v>
      </c>
      <c r="H408">
        <v>0</v>
      </c>
      <c r="I408" t="s">
        <v>408</v>
      </c>
      <c r="J408" t="s">
        <v>45</v>
      </c>
      <c r="K408">
        <f t="shared" si="24"/>
        <v>650</v>
      </c>
      <c r="L408">
        <v>850</v>
      </c>
      <c r="M408">
        <v>1</v>
      </c>
      <c r="N408">
        <f t="shared" si="25"/>
        <v>650</v>
      </c>
      <c r="O408">
        <f t="shared" si="26"/>
        <v>850</v>
      </c>
      <c r="P408">
        <f t="shared" si="27"/>
        <v>200</v>
      </c>
    </row>
    <row r="409" spans="1:16" x14ac:dyDescent="0.25">
      <c r="A409" t="s">
        <v>246</v>
      </c>
      <c r="B409" t="s">
        <v>22</v>
      </c>
      <c r="C409" t="s">
        <v>27</v>
      </c>
      <c r="D409">
        <v>28</v>
      </c>
      <c r="E409" s="4">
        <v>42778</v>
      </c>
      <c r="F409" t="s">
        <v>10</v>
      </c>
      <c r="G409" t="s">
        <v>406</v>
      </c>
      <c r="H409">
        <v>0</v>
      </c>
      <c r="I409" t="s">
        <v>413</v>
      </c>
      <c r="J409" t="s">
        <v>39</v>
      </c>
      <c r="K409">
        <f t="shared" si="24"/>
        <v>700</v>
      </c>
      <c r="L409">
        <v>900</v>
      </c>
      <c r="M409">
        <v>1</v>
      </c>
      <c r="N409">
        <f t="shared" si="25"/>
        <v>700</v>
      </c>
      <c r="O409">
        <f t="shared" si="26"/>
        <v>900</v>
      </c>
      <c r="P409">
        <f t="shared" si="27"/>
        <v>200</v>
      </c>
    </row>
    <row r="410" spans="1:16" x14ac:dyDescent="0.25">
      <c r="A410" t="s">
        <v>247</v>
      </c>
      <c r="B410" t="s">
        <v>24</v>
      </c>
      <c r="C410" t="s">
        <v>28</v>
      </c>
      <c r="D410">
        <v>28</v>
      </c>
      <c r="E410" s="4">
        <v>42779</v>
      </c>
      <c r="F410" t="s">
        <v>10</v>
      </c>
      <c r="G410" t="s">
        <v>406</v>
      </c>
      <c r="H410">
        <v>0</v>
      </c>
      <c r="I410" t="s">
        <v>411</v>
      </c>
      <c r="J410" t="s">
        <v>39</v>
      </c>
      <c r="K410">
        <f t="shared" si="24"/>
        <v>900</v>
      </c>
      <c r="L410">
        <v>1100</v>
      </c>
      <c r="M410">
        <v>1</v>
      </c>
      <c r="N410">
        <f t="shared" si="25"/>
        <v>900</v>
      </c>
      <c r="O410">
        <f t="shared" si="26"/>
        <v>1100</v>
      </c>
      <c r="P410">
        <f t="shared" si="27"/>
        <v>200</v>
      </c>
    </row>
    <row r="411" spans="1:16" x14ac:dyDescent="0.25">
      <c r="A411" t="s">
        <v>248</v>
      </c>
      <c r="B411" t="s">
        <v>24</v>
      </c>
      <c r="C411" t="s">
        <v>29</v>
      </c>
      <c r="D411">
        <v>28</v>
      </c>
      <c r="E411" s="4">
        <v>42780</v>
      </c>
      <c r="F411" t="s">
        <v>10</v>
      </c>
      <c r="G411" t="s">
        <v>406</v>
      </c>
      <c r="H411">
        <v>0</v>
      </c>
      <c r="I411" t="s">
        <v>416</v>
      </c>
      <c r="J411" t="s">
        <v>41</v>
      </c>
      <c r="K411">
        <f t="shared" si="24"/>
        <v>400</v>
      </c>
      <c r="L411">
        <v>600</v>
      </c>
      <c r="M411">
        <v>1</v>
      </c>
      <c r="N411">
        <f t="shared" si="25"/>
        <v>400</v>
      </c>
      <c r="O411">
        <f t="shared" si="26"/>
        <v>600</v>
      </c>
      <c r="P411">
        <f t="shared" si="27"/>
        <v>200</v>
      </c>
    </row>
    <row r="412" spans="1:16" x14ac:dyDescent="0.25">
      <c r="A412" t="s">
        <v>248</v>
      </c>
      <c r="B412" t="s">
        <v>22</v>
      </c>
      <c r="C412" t="s">
        <v>30</v>
      </c>
      <c r="D412">
        <v>28</v>
      </c>
      <c r="E412" s="4">
        <v>42781</v>
      </c>
      <c r="F412" t="s">
        <v>10</v>
      </c>
      <c r="G412" t="s">
        <v>406</v>
      </c>
      <c r="H412">
        <v>0</v>
      </c>
      <c r="I412" t="s">
        <v>417</v>
      </c>
      <c r="J412" t="s">
        <v>45</v>
      </c>
      <c r="K412">
        <f t="shared" si="24"/>
        <v>1000</v>
      </c>
      <c r="L412">
        <v>1200</v>
      </c>
      <c r="M412">
        <v>1</v>
      </c>
      <c r="N412">
        <f t="shared" si="25"/>
        <v>1000</v>
      </c>
      <c r="O412">
        <f t="shared" si="26"/>
        <v>1200</v>
      </c>
      <c r="P412">
        <f t="shared" si="27"/>
        <v>200</v>
      </c>
    </row>
    <row r="413" spans="1:16" x14ac:dyDescent="0.25">
      <c r="A413" t="s">
        <v>248</v>
      </c>
      <c r="B413" t="s">
        <v>23</v>
      </c>
      <c r="C413" t="s">
        <v>25</v>
      </c>
      <c r="D413">
        <v>28</v>
      </c>
      <c r="E413" s="4">
        <v>42782</v>
      </c>
      <c r="F413" t="s">
        <v>10</v>
      </c>
      <c r="G413" t="s">
        <v>406</v>
      </c>
      <c r="H413">
        <v>0</v>
      </c>
      <c r="I413" t="s">
        <v>416</v>
      </c>
      <c r="J413" t="s">
        <v>41</v>
      </c>
      <c r="K413">
        <f t="shared" si="24"/>
        <v>400</v>
      </c>
      <c r="L413">
        <v>600</v>
      </c>
      <c r="M413">
        <v>1</v>
      </c>
      <c r="N413">
        <f t="shared" si="25"/>
        <v>400</v>
      </c>
      <c r="O413">
        <f t="shared" si="26"/>
        <v>600</v>
      </c>
      <c r="P413">
        <f t="shared" si="27"/>
        <v>200</v>
      </c>
    </row>
    <row r="414" spans="1:16" x14ac:dyDescent="0.25">
      <c r="A414" t="s">
        <v>249</v>
      </c>
      <c r="B414" t="s">
        <v>22</v>
      </c>
      <c r="C414" t="s">
        <v>31</v>
      </c>
      <c r="D414">
        <v>28</v>
      </c>
      <c r="E414" s="4">
        <v>42783</v>
      </c>
      <c r="F414" t="s">
        <v>10</v>
      </c>
      <c r="G414" t="s">
        <v>406</v>
      </c>
      <c r="H414">
        <v>0</v>
      </c>
      <c r="I414" t="s">
        <v>416</v>
      </c>
      <c r="J414" t="s">
        <v>41</v>
      </c>
      <c r="K414">
        <f t="shared" si="24"/>
        <v>400</v>
      </c>
      <c r="L414">
        <v>600</v>
      </c>
      <c r="M414">
        <v>1</v>
      </c>
      <c r="N414">
        <f t="shared" si="25"/>
        <v>400</v>
      </c>
      <c r="O414">
        <f t="shared" si="26"/>
        <v>600</v>
      </c>
      <c r="P414">
        <f t="shared" si="27"/>
        <v>200</v>
      </c>
    </row>
    <row r="415" spans="1:16" x14ac:dyDescent="0.25">
      <c r="A415" t="s">
        <v>250</v>
      </c>
      <c r="B415" t="s">
        <v>22</v>
      </c>
      <c r="C415" t="s">
        <v>26</v>
      </c>
      <c r="D415">
        <v>28</v>
      </c>
      <c r="E415" s="4">
        <v>42784</v>
      </c>
      <c r="F415" t="s">
        <v>10</v>
      </c>
      <c r="G415" t="s">
        <v>406</v>
      </c>
      <c r="H415">
        <v>0</v>
      </c>
      <c r="I415" t="s">
        <v>411</v>
      </c>
      <c r="J415" t="s">
        <v>39</v>
      </c>
      <c r="K415">
        <f t="shared" si="24"/>
        <v>900</v>
      </c>
      <c r="L415">
        <v>1100</v>
      </c>
      <c r="M415">
        <v>1</v>
      </c>
      <c r="N415">
        <f t="shared" si="25"/>
        <v>900</v>
      </c>
      <c r="O415">
        <f t="shared" si="26"/>
        <v>1100</v>
      </c>
      <c r="P415">
        <f t="shared" si="27"/>
        <v>200</v>
      </c>
    </row>
    <row r="416" spans="1:16" x14ac:dyDescent="0.25">
      <c r="A416" t="s">
        <v>250</v>
      </c>
      <c r="B416" t="s">
        <v>23</v>
      </c>
      <c r="C416" t="s">
        <v>25</v>
      </c>
      <c r="D416">
        <v>28</v>
      </c>
      <c r="E416" s="4">
        <v>42785</v>
      </c>
      <c r="F416" t="s">
        <v>10</v>
      </c>
      <c r="G416" t="s">
        <v>406</v>
      </c>
      <c r="H416">
        <v>0</v>
      </c>
      <c r="I416" t="s">
        <v>412</v>
      </c>
      <c r="J416" t="s">
        <v>39</v>
      </c>
      <c r="K416">
        <f t="shared" si="24"/>
        <v>700</v>
      </c>
      <c r="L416">
        <v>900</v>
      </c>
      <c r="M416">
        <v>1</v>
      </c>
      <c r="N416">
        <f t="shared" si="25"/>
        <v>700</v>
      </c>
      <c r="O416">
        <f t="shared" si="26"/>
        <v>900</v>
      </c>
      <c r="P416">
        <f t="shared" si="27"/>
        <v>200</v>
      </c>
    </row>
    <row r="417" spans="1:16" x14ac:dyDescent="0.25">
      <c r="A417" t="s">
        <v>250</v>
      </c>
      <c r="B417" t="s">
        <v>24</v>
      </c>
      <c r="C417" t="s">
        <v>26</v>
      </c>
      <c r="D417">
        <v>28</v>
      </c>
      <c r="E417" s="4">
        <v>42786</v>
      </c>
      <c r="F417" t="s">
        <v>10</v>
      </c>
      <c r="G417" t="s">
        <v>406</v>
      </c>
      <c r="H417">
        <v>0</v>
      </c>
      <c r="I417" t="s">
        <v>414</v>
      </c>
      <c r="J417" t="s">
        <v>39</v>
      </c>
      <c r="K417">
        <f t="shared" si="24"/>
        <v>800</v>
      </c>
      <c r="L417">
        <v>1000</v>
      </c>
      <c r="M417">
        <v>1</v>
      </c>
      <c r="N417">
        <f t="shared" si="25"/>
        <v>800</v>
      </c>
      <c r="O417">
        <f t="shared" si="26"/>
        <v>1000</v>
      </c>
      <c r="P417">
        <f t="shared" si="27"/>
        <v>200</v>
      </c>
    </row>
    <row r="418" spans="1:16" x14ac:dyDescent="0.25">
      <c r="A418" t="s">
        <v>251</v>
      </c>
      <c r="B418" t="s">
        <v>22</v>
      </c>
      <c r="C418" t="s">
        <v>27</v>
      </c>
      <c r="D418">
        <v>28</v>
      </c>
      <c r="E418" s="4">
        <v>42787</v>
      </c>
      <c r="F418" t="s">
        <v>10</v>
      </c>
      <c r="G418" t="s">
        <v>406</v>
      </c>
      <c r="H418">
        <v>0</v>
      </c>
      <c r="I418" t="s">
        <v>412</v>
      </c>
      <c r="J418" t="s">
        <v>39</v>
      </c>
      <c r="K418">
        <f t="shared" si="24"/>
        <v>700</v>
      </c>
      <c r="L418">
        <v>900</v>
      </c>
      <c r="M418">
        <v>1</v>
      </c>
      <c r="N418">
        <f t="shared" si="25"/>
        <v>700</v>
      </c>
      <c r="O418">
        <f t="shared" si="26"/>
        <v>900</v>
      </c>
      <c r="P418">
        <f t="shared" si="27"/>
        <v>200</v>
      </c>
    </row>
    <row r="419" spans="1:16" x14ac:dyDescent="0.25">
      <c r="A419" t="s">
        <v>251</v>
      </c>
      <c r="B419" t="s">
        <v>22</v>
      </c>
      <c r="C419" t="s">
        <v>28</v>
      </c>
      <c r="D419">
        <v>28</v>
      </c>
      <c r="E419" s="4">
        <v>42788</v>
      </c>
      <c r="F419" t="s">
        <v>10</v>
      </c>
      <c r="G419" t="s">
        <v>406</v>
      </c>
      <c r="H419">
        <v>0</v>
      </c>
      <c r="I419" t="s">
        <v>416</v>
      </c>
      <c r="J419" t="s">
        <v>41</v>
      </c>
      <c r="K419">
        <f t="shared" si="24"/>
        <v>400</v>
      </c>
      <c r="L419">
        <v>600</v>
      </c>
      <c r="M419">
        <v>1</v>
      </c>
      <c r="N419">
        <f t="shared" si="25"/>
        <v>400</v>
      </c>
      <c r="O419">
        <f t="shared" si="26"/>
        <v>600</v>
      </c>
      <c r="P419">
        <f t="shared" si="27"/>
        <v>200</v>
      </c>
    </row>
    <row r="420" spans="1:16" x14ac:dyDescent="0.25">
      <c r="A420" t="s">
        <v>251</v>
      </c>
      <c r="B420" t="s">
        <v>23</v>
      </c>
      <c r="C420" t="s">
        <v>29</v>
      </c>
      <c r="D420">
        <v>28</v>
      </c>
      <c r="E420" s="4">
        <v>42789</v>
      </c>
      <c r="F420" t="s">
        <v>10</v>
      </c>
      <c r="G420" t="s">
        <v>406</v>
      </c>
      <c r="H420">
        <v>0</v>
      </c>
      <c r="I420" t="s">
        <v>408</v>
      </c>
      <c r="J420" t="s">
        <v>45</v>
      </c>
      <c r="K420">
        <f t="shared" si="24"/>
        <v>650</v>
      </c>
      <c r="L420">
        <v>850</v>
      </c>
      <c r="M420">
        <v>1</v>
      </c>
      <c r="N420">
        <f t="shared" si="25"/>
        <v>650</v>
      </c>
      <c r="O420">
        <f t="shared" si="26"/>
        <v>850</v>
      </c>
      <c r="P420">
        <f t="shared" si="27"/>
        <v>200</v>
      </c>
    </row>
    <row r="421" spans="1:16" x14ac:dyDescent="0.25">
      <c r="A421" t="s">
        <v>252</v>
      </c>
      <c r="B421" t="s">
        <v>24</v>
      </c>
      <c r="C421" t="s">
        <v>30</v>
      </c>
      <c r="D421">
        <v>28</v>
      </c>
      <c r="E421" s="4">
        <v>42790</v>
      </c>
      <c r="F421" t="s">
        <v>10</v>
      </c>
      <c r="G421" t="s">
        <v>406</v>
      </c>
      <c r="H421">
        <v>0</v>
      </c>
      <c r="I421" t="s">
        <v>409</v>
      </c>
      <c r="J421" t="s">
        <v>47</v>
      </c>
      <c r="K421">
        <f t="shared" si="24"/>
        <v>300</v>
      </c>
      <c r="L421">
        <v>500</v>
      </c>
      <c r="M421">
        <v>1</v>
      </c>
      <c r="N421">
        <f t="shared" si="25"/>
        <v>300</v>
      </c>
      <c r="O421">
        <f t="shared" si="26"/>
        <v>500</v>
      </c>
      <c r="P421">
        <f t="shared" si="27"/>
        <v>200</v>
      </c>
    </row>
    <row r="422" spans="1:16" x14ac:dyDescent="0.25">
      <c r="A422" t="s">
        <v>252</v>
      </c>
      <c r="B422" t="s">
        <v>22</v>
      </c>
      <c r="C422" t="s">
        <v>25</v>
      </c>
      <c r="D422">
        <v>28</v>
      </c>
      <c r="E422" s="4">
        <v>42791</v>
      </c>
      <c r="F422" t="s">
        <v>10</v>
      </c>
      <c r="G422" t="s">
        <v>406</v>
      </c>
      <c r="H422">
        <v>0</v>
      </c>
      <c r="I422" t="s">
        <v>414</v>
      </c>
      <c r="J422" t="s">
        <v>39</v>
      </c>
      <c r="K422">
        <f t="shared" si="24"/>
        <v>800</v>
      </c>
      <c r="L422">
        <v>1000</v>
      </c>
      <c r="M422">
        <v>1</v>
      </c>
      <c r="N422">
        <f t="shared" si="25"/>
        <v>800</v>
      </c>
      <c r="O422">
        <f t="shared" si="26"/>
        <v>1000</v>
      </c>
      <c r="P422">
        <f t="shared" si="27"/>
        <v>200</v>
      </c>
    </row>
    <row r="423" spans="1:16" x14ac:dyDescent="0.25">
      <c r="A423" t="s">
        <v>252</v>
      </c>
      <c r="B423" t="s">
        <v>22</v>
      </c>
      <c r="C423" t="s">
        <v>26</v>
      </c>
      <c r="D423">
        <v>28</v>
      </c>
      <c r="E423" s="4">
        <v>42792</v>
      </c>
      <c r="F423" t="s">
        <v>10</v>
      </c>
      <c r="G423" t="s">
        <v>406</v>
      </c>
      <c r="H423">
        <v>0</v>
      </c>
      <c r="I423" t="s">
        <v>411</v>
      </c>
      <c r="J423" t="s">
        <v>39</v>
      </c>
      <c r="K423">
        <f t="shared" si="24"/>
        <v>900</v>
      </c>
      <c r="L423">
        <v>1100</v>
      </c>
      <c r="M423">
        <v>1</v>
      </c>
      <c r="N423">
        <f t="shared" si="25"/>
        <v>900</v>
      </c>
      <c r="O423">
        <f t="shared" si="26"/>
        <v>1100</v>
      </c>
      <c r="P423">
        <f t="shared" si="27"/>
        <v>200</v>
      </c>
    </row>
    <row r="424" spans="1:16" x14ac:dyDescent="0.25">
      <c r="A424" t="s">
        <v>253</v>
      </c>
      <c r="B424" t="s">
        <v>24</v>
      </c>
      <c r="C424" t="s">
        <v>27</v>
      </c>
      <c r="D424">
        <v>28</v>
      </c>
      <c r="E424" s="4">
        <v>42793</v>
      </c>
      <c r="F424" t="s">
        <v>10</v>
      </c>
      <c r="G424" t="s">
        <v>406</v>
      </c>
      <c r="H424">
        <v>0</v>
      </c>
      <c r="I424" t="s">
        <v>411</v>
      </c>
      <c r="J424" t="s">
        <v>39</v>
      </c>
      <c r="K424">
        <f t="shared" si="24"/>
        <v>900</v>
      </c>
      <c r="L424">
        <v>1100</v>
      </c>
      <c r="M424">
        <v>2</v>
      </c>
      <c r="N424">
        <f t="shared" si="25"/>
        <v>1800</v>
      </c>
      <c r="O424">
        <f t="shared" si="26"/>
        <v>2200</v>
      </c>
      <c r="P424">
        <f t="shared" si="27"/>
        <v>400</v>
      </c>
    </row>
    <row r="425" spans="1:16" x14ac:dyDescent="0.25">
      <c r="A425" t="s">
        <v>254</v>
      </c>
      <c r="B425" t="s">
        <v>23</v>
      </c>
      <c r="C425" t="s">
        <v>28</v>
      </c>
      <c r="D425">
        <v>28</v>
      </c>
      <c r="E425" s="4">
        <v>42794</v>
      </c>
      <c r="F425" t="s">
        <v>10</v>
      </c>
      <c r="G425" t="s">
        <v>406</v>
      </c>
      <c r="H425">
        <v>0</v>
      </c>
      <c r="I425" t="s">
        <v>413</v>
      </c>
      <c r="J425" t="s">
        <v>39</v>
      </c>
      <c r="K425">
        <f t="shared" si="24"/>
        <v>700</v>
      </c>
      <c r="L425">
        <v>900</v>
      </c>
      <c r="M425">
        <v>1</v>
      </c>
      <c r="N425">
        <f t="shared" si="25"/>
        <v>700</v>
      </c>
      <c r="O425">
        <f t="shared" si="26"/>
        <v>900</v>
      </c>
      <c r="P425">
        <f t="shared" si="27"/>
        <v>200</v>
      </c>
    </row>
    <row r="426" spans="1:16" x14ac:dyDescent="0.25">
      <c r="A426" t="s">
        <v>255</v>
      </c>
      <c r="B426" t="s">
        <v>22</v>
      </c>
      <c r="C426" t="s">
        <v>29</v>
      </c>
      <c r="D426">
        <v>28</v>
      </c>
      <c r="E426" s="4">
        <v>42795</v>
      </c>
      <c r="F426" t="s">
        <v>10</v>
      </c>
      <c r="G426" t="s">
        <v>406</v>
      </c>
      <c r="H426">
        <v>0</v>
      </c>
      <c r="I426" t="s">
        <v>413</v>
      </c>
      <c r="J426" t="s">
        <v>39</v>
      </c>
      <c r="K426">
        <f t="shared" si="24"/>
        <v>700</v>
      </c>
      <c r="L426">
        <v>900</v>
      </c>
      <c r="M426">
        <v>1</v>
      </c>
      <c r="N426">
        <f t="shared" si="25"/>
        <v>700</v>
      </c>
      <c r="O426">
        <f t="shared" si="26"/>
        <v>900</v>
      </c>
      <c r="P426">
        <f t="shared" si="27"/>
        <v>200</v>
      </c>
    </row>
    <row r="427" spans="1:16" x14ac:dyDescent="0.25">
      <c r="A427" t="s">
        <v>255</v>
      </c>
      <c r="B427" t="s">
        <v>22</v>
      </c>
      <c r="C427" t="s">
        <v>30</v>
      </c>
      <c r="D427">
        <v>28</v>
      </c>
      <c r="E427" s="4">
        <v>42796</v>
      </c>
      <c r="F427" t="s">
        <v>10</v>
      </c>
      <c r="G427" t="s">
        <v>406</v>
      </c>
      <c r="H427">
        <v>0</v>
      </c>
      <c r="I427" t="s">
        <v>416</v>
      </c>
      <c r="J427" t="s">
        <v>41</v>
      </c>
      <c r="K427">
        <f t="shared" si="24"/>
        <v>400</v>
      </c>
      <c r="L427">
        <v>600</v>
      </c>
      <c r="M427">
        <v>1</v>
      </c>
      <c r="N427">
        <f t="shared" si="25"/>
        <v>400</v>
      </c>
      <c r="O427">
        <f t="shared" si="26"/>
        <v>600</v>
      </c>
      <c r="P427">
        <f t="shared" si="27"/>
        <v>200</v>
      </c>
    </row>
    <row r="428" spans="1:16" x14ac:dyDescent="0.25">
      <c r="A428" t="s">
        <v>255</v>
      </c>
      <c r="B428" t="s">
        <v>24</v>
      </c>
      <c r="C428" t="s">
        <v>25</v>
      </c>
      <c r="D428">
        <v>28</v>
      </c>
      <c r="E428" s="4">
        <v>42797</v>
      </c>
      <c r="F428" t="s">
        <v>10</v>
      </c>
      <c r="G428" t="s">
        <v>406</v>
      </c>
      <c r="H428">
        <v>0</v>
      </c>
      <c r="I428" t="s">
        <v>409</v>
      </c>
      <c r="J428" t="s">
        <v>47</v>
      </c>
      <c r="K428">
        <f t="shared" si="24"/>
        <v>700</v>
      </c>
      <c r="L428">
        <v>900</v>
      </c>
      <c r="M428">
        <v>1</v>
      </c>
      <c r="N428">
        <f t="shared" si="25"/>
        <v>700</v>
      </c>
      <c r="O428">
        <f t="shared" si="26"/>
        <v>900</v>
      </c>
      <c r="P428">
        <f t="shared" si="27"/>
        <v>200</v>
      </c>
    </row>
    <row r="429" spans="1:16" x14ac:dyDescent="0.25">
      <c r="A429" t="s">
        <v>256</v>
      </c>
      <c r="B429" t="s">
        <v>23</v>
      </c>
      <c r="C429" t="s">
        <v>31</v>
      </c>
      <c r="D429">
        <v>28</v>
      </c>
      <c r="E429" s="4">
        <v>42798</v>
      </c>
      <c r="F429" t="s">
        <v>10</v>
      </c>
      <c r="G429" t="s">
        <v>406</v>
      </c>
      <c r="H429">
        <v>0</v>
      </c>
      <c r="I429" t="s">
        <v>411</v>
      </c>
      <c r="J429" t="s">
        <v>39</v>
      </c>
      <c r="K429">
        <f t="shared" si="24"/>
        <v>900</v>
      </c>
      <c r="L429">
        <v>1100</v>
      </c>
      <c r="M429">
        <v>1</v>
      </c>
      <c r="N429">
        <f t="shared" si="25"/>
        <v>900</v>
      </c>
      <c r="O429">
        <f t="shared" si="26"/>
        <v>1100</v>
      </c>
      <c r="P429">
        <f t="shared" si="27"/>
        <v>200</v>
      </c>
    </row>
    <row r="430" spans="1:16" x14ac:dyDescent="0.25">
      <c r="A430" t="s">
        <v>257</v>
      </c>
      <c r="B430" t="s">
        <v>22</v>
      </c>
      <c r="C430" t="s">
        <v>26</v>
      </c>
      <c r="D430">
        <v>28</v>
      </c>
      <c r="E430" s="4">
        <v>42799</v>
      </c>
      <c r="F430" t="s">
        <v>10</v>
      </c>
      <c r="G430" t="s">
        <v>406</v>
      </c>
      <c r="H430">
        <v>0</v>
      </c>
      <c r="I430" t="s">
        <v>416</v>
      </c>
      <c r="J430" t="s">
        <v>41</v>
      </c>
      <c r="K430">
        <f t="shared" si="24"/>
        <v>400</v>
      </c>
      <c r="L430">
        <v>600</v>
      </c>
      <c r="M430">
        <v>1</v>
      </c>
      <c r="N430">
        <f t="shared" si="25"/>
        <v>400</v>
      </c>
      <c r="O430">
        <f t="shared" si="26"/>
        <v>600</v>
      </c>
      <c r="P430">
        <f t="shared" si="27"/>
        <v>200</v>
      </c>
    </row>
    <row r="431" spans="1:16" x14ac:dyDescent="0.25">
      <c r="A431" t="s">
        <v>257</v>
      </c>
      <c r="B431" t="s">
        <v>23</v>
      </c>
      <c r="C431" t="s">
        <v>25</v>
      </c>
      <c r="D431">
        <v>28</v>
      </c>
      <c r="E431" s="4">
        <v>42800</v>
      </c>
      <c r="F431" t="s">
        <v>10</v>
      </c>
      <c r="G431" t="s">
        <v>406</v>
      </c>
      <c r="H431">
        <v>0</v>
      </c>
      <c r="I431" t="s">
        <v>416</v>
      </c>
      <c r="J431" t="s">
        <v>41</v>
      </c>
      <c r="K431">
        <f t="shared" si="24"/>
        <v>400</v>
      </c>
      <c r="L431">
        <v>600</v>
      </c>
      <c r="M431">
        <v>1</v>
      </c>
      <c r="N431">
        <f t="shared" si="25"/>
        <v>400</v>
      </c>
      <c r="O431">
        <f t="shared" si="26"/>
        <v>600</v>
      </c>
      <c r="P431">
        <f t="shared" si="27"/>
        <v>200</v>
      </c>
    </row>
    <row r="432" spans="1:16" x14ac:dyDescent="0.25">
      <c r="A432" t="s">
        <v>258</v>
      </c>
      <c r="B432" t="s">
        <v>22</v>
      </c>
      <c r="C432" t="s">
        <v>26</v>
      </c>
      <c r="D432">
        <v>28</v>
      </c>
      <c r="E432" s="4">
        <v>42801</v>
      </c>
      <c r="F432" t="s">
        <v>10</v>
      </c>
      <c r="G432" t="s">
        <v>406</v>
      </c>
      <c r="H432">
        <v>0</v>
      </c>
      <c r="I432" t="s">
        <v>409</v>
      </c>
      <c r="J432" t="s">
        <v>47</v>
      </c>
      <c r="K432">
        <f t="shared" si="24"/>
        <v>300</v>
      </c>
      <c r="L432">
        <v>500</v>
      </c>
      <c r="M432">
        <v>1</v>
      </c>
      <c r="N432">
        <f t="shared" si="25"/>
        <v>300</v>
      </c>
      <c r="O432">
        <f t="shared" si="26"/>
        <v>500</v>
      </c>
      <c r="P432">
        <f t="shared" si="27"/>
        <v>200</v>
      </c>
    </row>
    <row r="433" spans="1:16" x14ac:dyDescent="0.25">
      <c r="A433" t="s">
        <v>258</v>
      </c>
      <c r="B433" t="s">
        <v>24</v>
      </c>
      <c r="C433" t="s">
        <v>27</v>
      </c>
      <c r="D433">
        <v>28</v>
      </c>
      <c r="E433" s="4">
        <v>42802</v>
      </c>
      <c r="F433" t="s">
        <v>10</v>
      </c>
      <c r="G433" t="s">
        <v>406</v>
      </c>
      <c r="H433">
        <v>0</v>
      </c>
      <c r="I433" t="s">
        <v>413</v>
      </c>
      <c r="J433" t="s">
        <v>39</v>
      </c>
      <c r="K433">
        <f t="shared" si="24"/>
        <v>700</v>
      </c>
      <c r="L433">
        <v>900</v>
      </c>
      <c r="M433">
        <v>1</v>
      </c>
      <c r="N433">
        <f t="shared" si="25"/>
        <v>700</v>
      </c>
      <c r="O433">
        <f t="shared" si="26"/>
        <v>900</v>
      </c>
      <c r="P433">
        <f t="shared" si="27"/>
        <v>200</v>
      </c>
    </row>
    <row r="434" spans="1:16" x14ac:dyDescent="0.25">
      <c r="A434" t="s">
        <v>258</v>
      </c>
      <c r="B434" t="s">
        <v>23</v>
      </c>
      <c r="C434" t="s">
        <v>28</v>
      </c>
      <c r="D434">
        <v>28</v>
      </c>
      <c r="E434" s="4">
        <v>42803</v>
      </c>
      <c r="F434" t="s">
        <v>10</v>
      </c>
      <c r="G434" t="s">
        <v>406</v>
      </c>
      <c r="H434">
        <v>0</v>
      </c>
      <c r="I434" t="s">
        <v>417</v>
      </c>
      <c r="J434" t="s">
        <v>45</v>
      </c>
      <c r="K434">
        <f t="shared" si="24"/>
        <v>1000</v>
      </c>
      <c r="L434">
        <v>1200</v>
      </c>
      <c r="M434">
        <v>1</v>
      </c>
      <c r="N434">
        <f t="shared" si="25"/>
        <v>1000</v>
      </c>
      <c r="O434">
        <f t="shared" si="26"/>
        <v>1200</v>
      </c>
      <c r="P434">
        <f t="shared" si="27"/>
        <v>200</v>
      </c>
    </row>
    <row r="435" spans="1:16" x14ac:dyDescent="0.25">
      <c r="A435" t="s">
        <v>258</v>
      </c>
      <c r="B435" t="s">
        <v>23</v>
      </c>
      <c r="C435" t="s">
        <v>29</v>
      </c>
      <c r="D435">
        <v>28</v>
      </c>
      <c r="E435" s="4">
        <v>42804</v>
      </c>
      <c r="F435" t="s">
        <v>10</v>
      </c>
      <c r="G435" t="s">
        <v>406</v>
      </c>
      <c r="H435">
        <v>0</v>
      </c>
      <c r="I435" t="s">
        <v>416</v>
      </c>
      <c r="J435" t="s">
        <v>41</v>
      </c>
      <c r="K435">
        <f t="shared" si="24"/>
        <v>400</v>
      </c>
      <c r="L435">
        <v>600</v>
      </c>
      <c r="M435">
        <v>2</v>
      </c>
      <c r="N435">
        <f t="shared" si="25"/>
        <v>800</v>
      </c>
      <c r="O435">
        <f t="shared" si="26"/>
        <v>1200</v>
      </c>
      <c r="P435">
        <f t="shared" si="27"/>
        <v>400</v>
      </c>
    </row>
    <row r="436" spans="1:16" x14ac:dyDescent="0.25">
      <c r="A436" t="s">
        <v>258</v>
      </c>
      <c r="B436" t="s">
        <v>23</v>
      </c>
      <c r="C436" t="s">
        <v>30</v>
      </c>
      <c r="D436">
        <v>28</v>
      </c>
      <c r="E436" s="4">
        <v>42805</v>
      </c>
      <c r="F436" t="s">
        <v>10</v>
      </c>
      <c r="G436" t="s">
        <v>406</v>
      </c>
      <c r="H436">
        <v>0</v>
      </c>
      <c r="I436" t="s">
        <v>413</v>
      </c>
      <c r="J436" t="s">
        <v>39</v>
      </c>
      <c r="K436">
        <f t="shared" si="24"/>
        <v>700</v>
      </c>
      <c r="L436">
        <v>900</v>
      </c>
      <c r="M436">
        <v>1</v>
      </c>
      <c r="N436">
        <f t="shared" si="25"/>
        <v>700</v>
      </c>
      <c r="O436">
        <f t="shared" si="26"/>
        <v>900</v>
      </c>
      <c r="P436">
        <f t="shared" si="27"/>
        <v>200</v>
      </c>
    </row>
    <row r="437" spans="1:16" x14ac:dyDescent="0.25">
      <c r="A437" t="s">
        <v>259</v>
      </c>
      <c r="B437" t="s">
        <v>22</v>
      </c>
      <c r="C437" t="s">
        <v>25</v>
      </c>
      <c r="D437">
        <v>28</v>
      </c>
      <c r="E437" s="4">
        <v>42806</v>
      </c>
      <c r="F437" t="s">
        <v>10</v>
      </c>
      <c r="G437" t="s">
        <v>406</v>
      </c>
      <c r="H437">
        <v>0</v>
      </c>
      <c r="I437" t="s">
        <v>411</v>
      </c>
      <c r="J437" t="s">
        <v>39</v>
      </c>
      <c r="K437">
        <f t="shared" si="24"/>
        <v>900</v>
      </c>
      <c r="L437">
        <v>1100</v>
      </c>
      <c r="M437">
        <v>2</v>
      </c>
      <c r="N437">
        <f t="shared" si="25"/>
        <v>1800</v>
      </c>
      <c r="O437">
        <f t="shared" si="26"/>
        <v>2200</v>
      </c>
      <c r="P437">
        <f t="shared" si="27"/>
        <v>400</v>
      </c>
    </row>
    <row r="438" spans="1:16" x14ac:dyDescent="0.25">
      <c r="A438" t="s">
        <v>259</v>
      </c>
      <c r="B438" t="s">
        <v>23</v>
      </c>
      <c r="C438" t="s">
        <v>26</v>
      </c>
      <c r="D438">
        <v>28</v>
      </c>
      <c r="E438" s="4">
        <v>42807</v>
      </c>
      <c r="F438" t="s">
        <v>10</v>
      </c>
      <c r="G438" t="s">
        <v>406</v>
      </c>
      <c r="H438">
        <v>0</v>
      </c>
      <c r="I438" t="s">
        <v>410</v>
      </c>
      <c r="J438" t="s">
        <v>47</v>
      </c>
      <c r="K438">
        <f t="shared" si="24"/>
        <v>400</v>
      </c>
      <c r="L438">
        <v>600</v>
      </c>
      <c r="M438">
        <v>1</v>
      </c>
      <c r="N438">
        <f t="shared" si="25"/>
        <v>400</v>
      </c>
      <c r="O438">
        <f t="shared" si="26"/>
        <v>600</v>
      </c>
      <c r="P438">
        <f t="shared" si="27"/>
        <v>200</v>
      </c>
    </row>
    <row r="439" spans="1:16" x14ac:dyDescent="0.25">
      <c r="A439" t="s">
        <v>259</v>
      </c>
      <c r="B439" t="s">
        <v>23</v>
      </c>
      <c r="C439" t="s">
        <v>27</v>
      </c>
      <c r="D439">
        <v>28</v>
      </c>
      <c r="E439" s="4">
        <v>42808</v>
      </c>
      <c r="F439" t="s">
        <v>10</v>
      </c>
      <c r="G439" t="s">
        <v>406</v>
      </c>
      <c r="H439">
        <v>0</v>
      </c>
      <c r="I439" t="s">
        <v>416</v>
      </c>
      <c r="J439" t="s">
        <v>41</v>
      </c>
      <c r="K439">
        <f t="shared" si="24"/>
        <v>400</v>
      </c>
      <c r="L439">
        <v>600</v>
      </c>
      <c r="M439">
        <v>1</v>
      </c>
      <c r="N439">
        <f t="shared" si="25"/>
        <v>400</v>
      </c>
      <c r="O439">
        <f t="shared" si="26"/>
        <v>600</v>
      </c>
      <c r="P439">
        <f t="shared" si="27"/>
        <v>200</v>
      </c>
    </row>
    <row r="440" spans="1:16" x14ac:dyDescent="0.25">
      <c r="A440" t="s">
        <v>259</v>
      </c>
      <c r="B440" t="s">
        <v>22</v>
      </c>
      <c r="C440" t="s">
        <v>28</v>
      </c>
      <c r="D440">
        <v>28</v>
      </c>
      <c r="E440" s="4">
        <v>42809</v>
      </c>
      <c r="F440" t="s">
        <v>10</v>
      </c>
      <c r="G440" t="s">
        <v>406</v>
      </c>
      <c r="H440">
        <v>0</v>
      </c>
      <c r="I440" t="s">
        <v>410</v>
      </c>
      <c r="J440" t="s">
        <v>47</v>
      </c>
      <c r="K440">
        <f t="shared" si="24"/>
        <v>100</v>
      </c>
      <c r="L440">
        <v>300</v>
      </c>
      <c r="M440">
        <v>2</v>
      </c>
      <c r="N440">
        <f t="shared" si="25"/>
        <v>200</v>
      </c>
      <c r="O440">
        <f t="shared" si="26"/>
        <v>600</v>
      </c>
      <c r="P440">
        <f t="shared" si="27"/>
        <v>400</v>
      </c>
    </row>
    <row r="441" spans="1:16" x14ac:dyDescent="0.25">
      <c r="A441" t="s">
        <v>259</v>
      </c>
      <c r="B441" t="s">
        <v>24</v>
      </c>
      <c r="C441" t="s">
        <v>29</v>
      </c>
      <c r="D441">
        <v>28</v>
      </c>
      <c r="E441" s="4">
        <v>42810</v>
      </c>
      <c r="F441" t="s">
        <v>10</v>
      </c>
      <c r="G441" t="s">
        <v>406</v>
      </c>
      <c r="H441">
        <v>0</v>
      </c>
      <c r="I441" t="s">
        <v>411</v>
      </c>
      <c r="J441" t="s">
        <v>39</v>
      </c>
      <c r="K441">
        <f t="shared" si="24"/>
        <v>900</v>
      </c>
      <c r="L441">
        <v>1100</v>
      </c>
      <c r="M441">
        <v>2</v>
      </c>
      <c r="N441">
        <f t="shared" si="25"/>
        <v>1800</v>
      </c>
      <c r="O441">
        <f t="shared" si="26"/>
        <v>2200</v>
      </c>
      <c r="P441">
        <f t="shared" si="27"/>
        <v>400</v>
      </c>
    </row>
    <row r="442" spans="1:16" x14ac:dyDescent="0.25">
      <c r="A442" t="s">
        <v>259</v>
      </c>
      <c r="B442" t="s">
        <v>24</v>
      </c>
      <c r="C442" t="s">
        <v>30</v>
      </c>
      <c r="D442">
        <v>28</v>
      </c>
      <c r="E442" s="4">
        <v>42811</v>
      </c>
      <c r="F442" t="s">
        <v>10</v>
      </c>
      <c r="G442" t="s">
        <v>406</v>
      </c>
      <c r="H442">
        <v>0</v>
      </c>
      <c r="I442" t="s">
        <v>414</v>
      </c>
      <c r="J442" t="s">
        <v>39</v>
      </c>
      <c r="K442">
        <f t="shared" si="24"/>
        <v>800</v>
      </c>
      <c r="L442">
        <v>1000</v>
      </c>
      <c r="M442">
        <v>1</v>
      </c>
      <c r="N442">
        <f t="shared" si="25"/>
        <v>800</v>
      </c>
      <c r="O442">
        <f t="shared" si="26"/>
        <v>1000</v>
      </c>
      <c r="P442">
        <f t="shared" si="27"/>
        <v>200</v>
      </c>
    </row>
    <row r="443" spans="1:16" x14ac:dyDescent="0.25">
      <c r="A443" t="s">
        <v>259</v>
      </c>
      <c r="B443" t="s">
        <v>24</v>
      </c>
      <c r="C443" t="s">
        <v>25</v>
      </c>
      <c r="D443">
        <v>28</v>
      </c>
      <c r="E443" s="4">
        <v>42812</v>
      </c>
      <c r="F443" t="s">
        <v>10</v>
      </c>
      <c r="G443" t="s">
        <v>406</v>
      </c>
      <c r="H443">
        <v>0</v>
      </c>
      <c r="I443" t="s">
        <v>416</v>
      </c>
      <c r="J443" t="s">
        <v>41</v>
      </c>
      <c r="K443">
        <f t="shared" si="24"/>
        <v>400</v>
      </c>
      <c r="L443">
        <v>600</v>
      </c>
      <c r="M443">
        <v>1</v>
      </c>
      <c r="N443">
        <f t="shared" si="25"/>
        <v>400</v>
      </c>
      <c r="O443">
        <f t="shared" si="26"/>
        <v>600</v>
      </c>
      <c r="P443">
        <f t="shared" si="27"/>
        <v>200</v>
      </c>
    </row>
    <row r="444" spans="1:16" x14ac:dyDescent="0.25">
      <c r="A444" t="s">
        <v>259</v>
      </c>
      <c r="B444" t="s">
        <v>24</v>
      </c>
      <c r="C444" t="s">
        <v>31</v>
      </c>
      <c r="D444">
        <v>28</v>
      </c>
      <c r="E444" s="4">
        <v>42813</v>
      </c>
      <c r="F444" t="s">
        <v>10</v>
      </c>
      <c r="G444" t="s">
        <v>406</v>
      </c>
      <c r="H444">
        <v>0</v>
      </c>
      <c r="I444" t="s">
        <v>413</v>
      </c>
      <c r="J444" t="s">
        <v>39</v>
      </c>
      <c r="K444">
        <f t="shared" si="24"/>
        <v>700</v>
      </c>
      <c r="L444">
        <v>900</v>
      </c>
      <c r="M444">
        <v>1</v>
      </c>
      <c r="N444">
        <f t="shared" si="25"/>
        <v>700</v>
      </c>
      <c r="O444">
        <f t="shared" si="26"/>
        <v>900</v>
      </c>
      <c r="P444">
        <f t="shared" si="27"/>
        <v>200</v>
      </c>
    </row>
    <row r="445" spans="1:16" x14ac:dyDescent="0.25">
      <c r="A445" t="s">
        <v>259</v>
      </c>
      <c r="B445" t="s">
        <v>23</v>
      </c>
      <c r="C445" t="s">
        <v>26</v>
      </c>
      <c r="D445">
        <v>28</v>
      </c>
      <c r="E445" s="4">
        <v>42814</v>
      </c>
      <c r="F445" t="s">
        <v>10</v>
      </c>
      <c r="G445" t="s">
        <v>406</v>
      </c>
      <c r="H445">
        <v>0</v>
      </c>
      <c r="I445" t="s">
        <v>417</v>
      </c>
      <c r="J445" t="s">
        <v>45</v>
      </c>
      <c r="K445">
        <f t="shared" si="24"/>
        <v>1000</v>
      </c>
      <c r="L445">
        <v>1200</v>
      </c>
      <c r="M445">
        <v>1</v>
      </c>
      <c r="N445">
        <f t="shared" si="25"/>
        <v>1000</v>
      </c>
      <c r="O445">
        <f t="shared" si="26"/>
        <v>1200</v>
      </c>
      <c r="P445">
        <f t="shared" si="27"/>
        <v>200</v>
      </c>
    </row>
    <row r="446" spans="1:16" x14ac:dyDescent="0.25">
      <c r="A446" t="s">
        <v>259</v>
      </c>
      <c r="B446" t="s">
        <v>22</v>
      </c>
      <c r="C446" t="s">
        <v>25</v>
      </c>
      <c r="D446">
        <v>28</v>
      </c>
      <c r="E446" s="4">
        <v>42815</v>
      </c>
      <c r="F446" t="s">
        <v>10</v>
      </c>
      <c r="G446" t="s">
        <v>406</v>
      </c>
      <c r="H446">
        <v>0</v>
      </c>
      <c r="I446" t="s">
        <v>411</v>
      </c>
      <c r="J446" t="s">
        <v>39</v>
      </c>
      <c r="K446">
        <f t="shared" si="24"/>
        <v>900</v>
      </c>
      <c r="L446">
        <v>1100</v>
      </c>
      <c r="M446">
        <v>1</v>
      </c>
      <c r="N446">
        <f t="shared" si="25"/>
        <v>900</v>
      </c>
      <c r="O446">
        <f t="shared" si="26"/>
        <v>1100</v>
      </c>
      <c r="P446">
        <f t="shared" si="27"/>
        <v>200</v>
      </c>
    </row>
    <row r="447" spans="1:16" x14ac:dyDescent="0.25">
      <c r="A447" t="s">
        <v>259</v>
      </c>
      <c r="B447" t="s">
        <v>23</v>
      </c>
      <c r="C447" t="s">
        <v>26</v>
      </c>
      <c r="D447">
        <v>28</v>
      </c>
      <c r="E447" s="4">
        <v>42816</v>
      </c>
      <c r="F447" t="s">
        <v>10</v>
      </c>
      <c r="G447" t="s">
        <v>406</v>
      </c>
      <c r="H447">
        <v>0</v>
      </c>
      <c r="I447" t="s">
        <v>408</v>
      </c>
      <c r="J447" t="s">
        <v>45</v>
      </c>
      <c r="K447">
        <f t="shared" si="24"/>
        <v>650</v>
      </c>
      <c r="L447">
        <v>850</v>
      </c>
      <c r="M447">
        <v>1</v>
      </c>
      <c r="N447">
        <f t="shared" si="25"/>
        <v>650</v>
      </c>
      <c r="O447">
        <f t="shared" si="26"/>
        <v>850</v>
      </c>
      <c r="P447">
        <f t="shared" si="27"/>
        <v>200</v>
      </c>
    </row>
    <row r="448" spans="1:16" x14ac:dyDescent="0.25">
      <c r="A448" t="s">
        <v>259</v>
      </c>
      <c r="B448" t="s">
        <v>23</v>
      </c>
      <c r="C448" t="s">
        <v>27</v>
      </c>
      <c r="D448">
        <v>28</v>
      </c>
      <c r="E448" s="4">
        <v>42817</v>
      </c>
      <c r="F448" t="s">
        <v>10</v>
      </c>
      <c r="G448" t="s">
        <v>406</v>
      </c>
      <c r="H448">
        <v>0</v>
      </c>
      <c r="I448" t="s">
        <v>411</v>
      </c>
      <c r="J448" t="s">
        <v>39</v>
      </c>
      <c r="K448">
        <f t="shared" si="24"/>
        <v>900</v>
      </c>
      <c r="L448">
        <v>1100</v>
      </c>
      <c r="M448">
        <v>1</v>
      </c>
      <c r="N448">
        <f t="shared" si="25"/>
        <v>900</v>
      </c>
      <c r="O448">
        <f t="shared" si="26"/>
        <v>1100</v>
      </c>
      <c r="P448">
        <f t="shared" si="27"/>
        <v>200</v>
      </c>
    </row>
    <row r="449" spans="1:16" x14ac:dyDescent="0.25">
      <c r="A449" t="s">
        <v>260</v>
      </c>
      <c r="B449" t="s">
        <v>22</v>
      </c>
      <c r="C449" t="s">
        <v>28</v>
      </c>
      <c r="D449">
        <v>28</v>
      </c>
      <c r="E449" s="4">
        <v>42818</v>
      </c>
      <c r="F449" t="s">
        <v>10</v>
      </c>
      <c r="G449" t="s">
        <v>406</v>
      </c>
      <c r="H449">
        <v>0</v>
      </c>
      <c r="I449" t="s">
        <v>411</v>
      </c>
      <c r="J449" t="s">
        <v>39</v>
      </c>
      <c r="K449">
        <f t="shared" si="24"/>
        <v>900</v>
      </c>
      <c r="L449">
        <v>1100</v>
      </c>
      <c r="M449">
        <v>2</v>
      </c>
      <c r="N449">
        <f t="shared" si="25"/>
        <v>1800</v>
      </c>
      <c r="O449">
        <f t="shared" si="26"/>
        <v>2200</v>
      </c>
      <c r="P449">
        <f t="shared" si="27"/>
        <v>400</v>
      </c>
    </row>
    <row r="450" spans="1:16" x14ac:dyDescent="0.25">
      <c r="A450" t="s">
        <v>261</v>
      </c>
      <c r="B450" t="s">
        <v>24</v>
      </c>
      <c r="C450" t="s">
        <v>29</v>
      </c>
      <c r="D450">
        <v>28</v>
      </c>
      <c r="E450" s="4">
        <v>42819</v>
      </c>
      <c r="F450" t="s">
        <v>10</v>
      </c>
      <c r="G450" t="s">
        <v>406</v>
      </c>
      <c r="H450">
        <v>0</v>
      </c>
      <c r="I450" t="s">
        <v>413</v>
      </c>
      <c r="J450" t="s">
        <v>39</v>
      </c>
      <c r="K450">
        <f t="shared" si="24"/>
        <v>700</v>
      </c>
      <c r="L450">
        <v>900</v>
      </c>
      <c r="M450">
        <v>1</v>
      </c>
      <c r="N450">
        <f t="shared" si="25"/>
        <v>700</v>
      </c>
      <c r="O450">
        <f t="shared" si="26"/>
        <v>900</v>
      </c>
      <c r="P450">
        <f t="shared" si="27"/>
        <v>200</v>
      </c>
    </row>
    <row r="451" spans="1:16" x14ac:dyDescent="0.25">
      <c r="A451" t="s">
        <v>261</v>
      </c>
      <c r="B451" t="s">
        <v>22</v>
      </c>
      <c r="C451" t="s">
        <v>30</v>
      </c>
      <c r="D451">
        <v>28</v>
      </c>
      <c r="E451" s="4">
        <v>42820</v>
      </c>
      <c r="F451" t="s">
        <v>10</v>
      </c>
      <c r="G451" t="s">
        <v>406</v>
      </c>
      <c r="H451">
        <v>0</v>
      </c>
      <c r="I451" t="s">
        <v>416</v>
      </c>
      <c r="J451" t="s">
        <v>41</v>
      </c>
      <c r="K451">
        <f t="shared" ref="K451:K514" si="28">L451-200</f>
        <v>400</v>
      </c>
      <c r="L451">
        <v>600</v>
      </c>
      <c r="M451">
        <v>1</v>
      </c>
      <c r="N451">
        <f t="shared" ref="N451:N514" si="29">K451*M451</f>
        <v>400</v>
      </c>
      <c r="O451">
        <f t="shared" ref="O451:O514" si="30">L451*M451</f>
        <v>600</v>
      </c>
      <c r="P451">
        <f t="shared" ref="P451:P514" si="31">O451-N451</f>
        <v>200</v>
      </c>
    </row>
    <row r="452" spans="1:16" x14ac:dyDescent="0.25">
      <c r="A452" t="s">
        <v>261</v>
      </c>
      <c r="B452" t="s">
        <v>24</v>
      </c>
      <c r="C452" t="s">
        <v>25</v>
      </c>
      <c r="D452">
        <v>28</v>
      </c>
      <c r="E452" s="4">
        <v>42821</v>
      </c>
      <c r="F452" t="s">
        <v>10</v>
      </c>
      <c r="G452" t="s">
        <v>406</v>
      </c>
      <c r="H452">
        <v>0</v>
      </c>
      <c r="I452" t="s">
        <v>416</v>
      </c>
      <c r="J452" t="s">
        <v>41</v>
      </c>
      <c r="K452">
        <f t="shared" si="28"/>
        <v>400</v>
      </c>
      <c r="L452">
        <v>600</v>
      </c>
      <c r="M452">
        <v>1</v>
      </c>
      <c r="N452">
        <f t="shared" si="29"/>
        <v>400</v>
      </c>
      <c r="O452">
        <f t="shared" si="30"/>
        <v>600</v>
      </c>
      <c r="P452">
        <f t="shared" si="31"/>
        <v>200</v>
      </c>
    </row>
    <row r="453" spans="1:16" x14ac:dyDescent="0.25">
      <c r="A453" t="s">
        <v>262</v>
      </c>
      <c r="B453" t="s">
        <v>22</v>
      </c>
      <c r="C453" t="s">
        <v>26</v>
      </c>
      <c r="D453">
        <v>28</v>
      </c>
      <c r="E453" s="4">
        <v>42822</v>
      </c>
      <c r="F453" t="s">
        <v>10</v>
      </c>
      <c r="G453" t="s">
        <v>406</v>
      </c>
      <c r="H453">
        <v>0</v>
      </c>
      <c r="I453" t="s">
        <v>417</v>
      </c>
      <c r="J453" t="s">
        <v>45</v>
      </c>
      <c r="K453">
        <f t="shared" si="28"/>
        <v>1000</v>
      </c>
      <c r="L453">
        <v>1200</v>
      </c>
      <c r="M453">
        <v>1</v>
      </c>
      <c r="N453">
        <f t="shared" si="29"/>
        <v>1000</v>
      </c>
      <c r="O453">
        <f t="shared" si="30"/>
        <v>1200</v>
      </c>
      <c r="P453">
        <f t="shared" si="31"/>
        <v>200</v>
      </c>
    </row>
    <row r="454" spans="1:16" x14ac:dyDescent="0.25">
      <c r="A454" t="s">
        <v>263</v>
      </c>
      <c r="B454" t="s">
        <v>24</v>
      </c>
      <c r="C454" t="s">
        <v>27</v>
      </c>
      <c r="D454">
        <v>28</v>
      </c>
      <c r="E454" s="4">
        <v>42823</v>
      </c>
      <c r="F454" t="s">
        <v>10</v>
      </c>
      <c r="G454" t="s">
        <v>406</v>
      </c>
      <c r="H454">
        <v>0</v>
      </c>
      <c r="I454" t="s">
        <v>413</v>
      </c>
      <c r="J454" t="s">
        <v>39</v>
      </c>
      <c r="K454">
        <f t="shared" si="28"/>
        <v>700</v>
      </c>
      <c r="L454">
        <v>900</v>
      </c>
      <c r="M454">
        <v>1</v>
      </c>
      <c r="N454">
        <f t="shared" si="29"/>
        <v>700</v>
      </c>
      <c r="O454">
        <f t="shared" si="30"/>
        <v>900</v>
      </c>
      <c r="P454">
        <f t="shared" si="31"/>
        <v>200</v>
      </c>
    </row>
    <row r="455" spans="1:16" x14ac:dyDescent="0.25">
      <c r="A455" t="s">
        <v>264</v>
      </c>
      <c r="B455" t="s">
        <v>23</v>
      </c>
      <c r="C455" t="s">
        <v>28</v>
      </c>
      <c r="D455">
        <v>28</v>
      </c>
      <c r="E455" s="4">
        <v>42824</v>
      </c>
      <c r="F455" t="s">
        <v>10</v>
      </c>
      <c r="G455" t="s">
        <v>406</v>
      </c>
      <c r="H455">
        <v>0</v>
      </c>
      <c r="I455" t="s">
        <v>415</v>
      </c>
      <c r="J455" t="s">
        <v>41</v>
      </c>
      <c r="K455">
        <f t="shared" si="28"/>
        <v>600</v>
      </c>
      <c r="L455">
        <v>800</v>
      </c>
      <c r="M455">
        <v>1</v>
      </c>
      <c r="N455">
        <f t="shared" si="29"/>
        <v>600</v>
      </c>
      <c r="O455">
        <f t="shared" si="30"/>
        <v>800</v>
      </c>
      <c r="P455">
        <f t="shared" si="31"/>
        <v>200</v>
      </c>
    </row>
    <row r="456" spans="1:16" x14ac:dyDescent="0.25">
      <c r="A456" t="s">
        <v>264</v>
      </c>
      <c r="B456" t="s">
        <v>24</v>
      </c>
      <c r="C456" t="s">
        <v>29</v>
      </c>
      <c r="D456">
        <v>28</v>
      </c>
      <c r="E456" s="4">
        <v>42825</v>
      </c>
      <c r="F456" t="s">
        <v>10</v>
      </c>
      <c r="G456" t="s">
        <v>406</v>
      </c>
      <c r="H456">
        <v>0</v>
      </c>
      <c r="I456" t="s">
        <v>413</v>
      </c>
      <c r="J456" t="s">
        <v>39</v>
      </c>
      <c r="K456">
        <f t="shared" si="28"/>
        <v>700</v>
      </c>
      <c r="L456">
        <v>900</v>
      </c>
      <c r="M456">
        <v>1</v>
      </c>
      <c r="N456">
        <f t="shared" si="29"/>
        <v>700</v>
      </c>
      <c r="O456">
        <f t="shared" si="30"/>
        <v>900</v>
      </c>
      <c r="P456">
        <f t="shared" si="31"/>
        <v>200</v>
      </c>
    </row>
    <row r="457" spans="1:16" x14ac:dyDescent="0.25">
      <c r="A457" t="s">
        <v>264</v>
      </c>
      <c r="B457" t="s">
        <v>22</v>
      </c>
      <c r="C457" t="s">
        <v>30</v>
      </c>
      <c r="D457">
        <v>28</v>
      </c>
      <c r="E457" s="4">
        <v>42826</v>
      </c>
      <c r="F457" t="s">
        <v>10</v>
      </c>
      <c r="G457" t="s">
        <v>406</v>
      </c>
      <c r="H457">
        <v>0</v>
      </c>
      <c r="I457" t="s">
        <v>411</v>
      </c>
      <c r="J457" t="s">
        <v>39</v>
      </c>
      <c r="K457">
        <f t="shared" si="28"/>
        <v>900</v>
      </c>
      <c r="L457">
        <v>1100</v>
      </c>
      <c r="M457">
        <v>1</v>
      </c>
      <c r="N457">
        <f t="shared" si="29"/>
        <v>900</v>
      </c>
      <c r="O457">
        <f t="shared" si="30"/>
        <v>1100</v>
      </c>
      <c r="P457">
        <f t="shared" si="31"/>
        <v>200</v>
      </c>
    </row>
    <row r="458" spans="1:16" x14ac:dyDescent="0.25">
      <c r="A458" t="s">
        <v>265</v>
      </c>
      <c r="B458" t="s">
        <v>24</v>
      </c>
      <c r="C458" t="s">
        <v>25</v>
      </c>
      <c r="D458">
        <v>28</v>
      </c>
      <c r="E458" s="4">
        <v>42827</v>
      </c>
      <c r="F458" t="s">
        <v>10</v>
      </c>
      <c r="G458" t="s">
        <v>406</v>
      </c>
      <c r="H458">
        <v>0</v>
      </c>
      <c r="I458" t="s">
        <v>410</v>
      </c>
      <c r="J458" t="s">
        <v>47</v>
      </c>
      <c r="K458">
        <f t="shared" si="28"/>
        <v>400</v>
      </c>
      <c r="L458">
        <v>600</v>
      </c>
      <c r="M458">
        <v>1</v>
      </c>
      <c r="N458">
        <f t="shared" si="29"/>
        <v>400</v>
      </c>
      <c r="O458">
        <f t="shared" si="30"/>
        <v>600</v>
      </c>
      <c r="P458">
        <f t="shared" si="31"/>
        <v>200</v>
      </c>
    </row>
    <row r="459" spans="1:16" x14ac:dyDescent="0.25">
      <c r="A459" t="s">
        <v>265</v>
      </c>
      <c r="B459" t="s">
        <v>22</v>
      </c>
      <c r="C459" t="s">
        <v>31</v>
      </c>
      <c r="D459">
        <v>28</v>
      </c>
      <c r="E459" s="4">
        <v>42828</v>
      </c>
      <c r="F459" t="s">
        <v>10</v>
      </c>
      <c r="G459" t="s">
        <v>406</v>
      </c>
      <c r="H459">
        <v>0</v>
      </c>
      <c r="I459" t="s">
        <v>411</v>
      </c>
      <c r="J459" t="s">
        <v>39</v>
      </c>
      <c r="K459">
        <f t="shared" si="28"/>
        <v>900</v>
      </c>
      <c r="L459">
        <v>1100</v>
      </c>
      <c r="M459">
        <v>1</v>
      </c>
      <c r="N459">
        <f t="shared" si="29"/>
        <v>900</v>
      </c>
      <c r="O459">
        <f t="shared" si="30"/>
        <v>1100</v>
      </c>
      <c r="P459">
        <f t="shared" si="31"/>
        <v>200</v>
      </c>
    </row>
    <row r="460" spans="1:16" x14ac:dyDescent="0.25">
      <c r="A460" t="s">
        <v>265</v>
      </c>
      <c r="B460" t="s">
        <v>22</v>
      </c>
      <c r="C460" t="s">
        <v>26</v>
      </c>
      <c r="D460">
        <v>28</v>
      </c>
      <c r="E460" s="4">
        <v>42829</v>
      </c>
      <c r="F460" t="s">
        <v>10</v>
      </c>
      <c r="G460" t="s">
        <v>406</v>
      </c>
      <c r="H460">
        <v>0</v>
      </c>
      <c r="I460" t="s">
        <v>415</v>
      </c>
      <c r="J460" t="s">
        <v>41</v>
      </c>
      <c r="K460">
        <f t="shared" si="28"/>
        <v>600</v>
      </c>
      <c r="L460">
        <v>800</v>
      </c>
      <c r="M460">
        <v>1</v>
      </c>
      <c r="N460">
        <f t="shared" si="29"/>
        <v>600</v>
      </c>
      <c r="O460">
        <f t="shared" si="30"/>
        <v>800</v>
      </c>
      <c r="P460">
        <f t="shared" si="31"/>
        <v>200</v>
      </c>
    </row>
    <row r="461" spans="1:16" x14ac:dyDescent="0.25">
      <c r="A461" t="s">
        <v>266</v>
      </c>
      <c r="B461" t="s">
        <v>23</v>
      </c>
      <c r="C461" t="s">
        <v>25</v>
      </c>
      <c r="D461">
        <v>28</v>
      </c>
      <c r="E461" s="4">
        <v>42830</v>
      </c>
      <c r="F461" t="s">
        <v>10</v>
      </c>
      <c r="G461" t="s">
        <v>406</v>
      </c>
      <c r="H461">
        <v>0</v>
      </c>
      <c r="I461" t="s">
        <v>413</v>
      </c>
      <c r="J461" t="s">
        <v>39</v>
      </c>
      <c r="K461">
        <f t="shared" si="28"/>
        <v>700</v>
      </c>
      <c r="L461">
        <v>900</v>
      </c>
      <c r="M461">
        <v>1</v>
      </c>
      <c r="N461">
        <f t="shared" si="29"/>
        <v>700</v>
      </c>
      <c r="O461">
        <f t="shared" si="30"/>
        <v>900</v>
      </c>
      <c r="P461">
        <f t="shared" si="31"/>
        <v>200</v>
      </c>
    </row>
    <row r="462" spans="1:16" x14ac:dyDescent="0.25">
      <c r="A462" t="s">
        <v>267</v>
      </c>
      <c r="B462" t="s">
        <v>23</v>
      </c>
      <c r="C462" t="s">
        <v>26</v>
      </c>
      <c r="D462">
        <v>28</v>
      </c>
      <c r="E462" s="4">
        <v>42831</v>
      </c>
      <c r="F462" t="s">
        <v>10</v>
      </c>
      <c r="G462" t="s">
        <v>406</v>
      </c>
      <c r="H462">
        <v>0</v>
      </c>
      <c r="I462" t="s">
        <v>411</v>
      </c>
      <c r="J462" t="s">
        <v>39</v>
      </c>
      <c r="K462">
        <f t="shared" si="28"/>
        <v>900</v>
      </c>
      <c r="L462">
        <v>1100</v>
      </c>
      <c r="M462">
        <v>1</v>
      </c>
      <c r="N462">
        <f t="shared" si="29"/>
        <v>900</v>
      </c>
      <c r="O462">
        <f t="shared" si="30"/>
        <v>1100</v>
      </c>
      <c r="P462">
        <f t="shared" si="31"/>
        <v>200</v>
      </c>
    </row>
    <row r="463" spans="1:16" x14ac:dyDescent="0.25">
      <c r="A463" t="s">
        <v>267</v>
      </c>
      <c r="B463" t="s">
        <v>23</v>
      </c>
      <c r="C463" t="s">
        <v>27</v>
      </c>
      <c r="D463">
        <v>28</v>
      </c>
      <c r="E463" s="4">
        <v>42832</v>
      </c>
      <c r="F463" t="s">
        <v>10</v>
      </c>
      <c r="G463" t="s">
        <v>406</v>
      </c>
      <c r="H463">
        <v>0</v>
      </c>
      <c r="I463" t="s">
        <v>413</v>
      </c>
      <c r="J463" t="s">
        <v>39</v>
      </c>
      <c r="K463">
        <f t="shared" si="28"/>
        <v>700</v>
      </c>
      <c r="L463">
        <v>900</v>
      </c>
      <c r="M463">
        <v>1</v>
      </c>
      <c r="N463">
        <f t="shared" si="29"/>
        <v>700</v>
      </c>
      <c r="O463">
        <f t="shared" si="30"/>
        <v>900</v>
      </c>
      <c r="P463">
        <f t="shared" si="31"/>
        <v>200</v>
      </c>
    </row>
    <row r="464" spans="1:16" x14ac:dyDescent="0.25">
      <c r="A464" t="s">
        <v>268</v>
      </c>
      <c r="B464" t="s">
        <v>24</v>
      </c>
      <c r="C464" t="s">
        <v>28</v>
      </c>
      <c r="D464">
        <v>28</v>
      </c>
      <c r="E464" s="4">
        <v>42833</v>
      </c>
      <c r="F464" t="s">
        <v>10</v>
      </c>
      <c r="G464" t="s">
        <v>406</v>
      </c>
      <c r="H464">
        <v>0</v>
      </c>
      <c r="I464" t="s">
        <v>416</v>
      </c>
      <c r="J464" t="s">
        <v>41</v>
      </c>
      <c r="K464">
        <f t="shared" si="28"/>
        <v>400</v>
      </c>
      <c r="L464">
        <v>600</v>
      </c>
      <c r="M464">
        <v>1</v>
      </c>
      <c r="N464">
        <f t="shared" si="29"/>
        <v>400</v>
      </c>
      <c r="O464">
        <f t="shared" si="30"/>
        <v>600</v>
      </c>
      <c r="P464">
        <f t="shared" si="31"/>
        <v>200</v>
      </c>
    </row>
    <row r="465" spans="1:16" x14ac:dyDescent="0.25">
      <c r="A465" t="s">
        <v>268</v>
      </c>
      <c r="B465" t="s">
        <v>24</v>
      </c>
      <c r="C465" t="s">
        <v>29</v>
      </c>
      <c r="D465">
        <v>28</v>
      </c>
      <c r="E465" s="4">
        <v>42834</v>
      </c>
      <c r="F465" t="s">
        <v>10</v>
      </c>
      <c r="G465" t="s">
        <v>406</v>
      </c>
      <c r="H465">
        <v>0</v>
      </c>
      <c r="I465" t="s">
        <v>411</v>
      </c>
      <c r="J465" t="s">
        <v>39</v>
      </c>
      <c r="K465">
        <f t="shared" si="28"/>
        <v>900</v>
      </c>
      <c r="L465">
        <v>1100</v>
      </c>
      <c r="M465">
        <v>1</v>
      </c>
      <c r="N465">
        <f t="shared" si="29"/>
        <v>900</v>
      </c>
      <c r="O465">
        <f t="shared" si="30"/>
        <v>1100</v>
      </c>
      <c r="P465">
        <f t="shared" si="31"/>
        <v>200</v>
      </c>
    </row>
    <row r="466" spans="1:16" x14ac:dyDescent="0.25">
      <c r="A466" t="s">
        <v>268</v>
      </c>
      <c r="B466" t="s">
        <v>22</v>
      </c>
      <c r="C466" t="s">
        <v>30</v>
      </c>
      <c r="D466">
        <v>28</v>
      </c>
      <c r="E466" s="4">
        <v>42835</v>
      </c>
      <c r="F466" t="s">
        <v>10</v>
      </c>
      <c r="G466" t="s">
        <v>406</v>
      </c>
      <c r="H466">
        <v>0</v>
      </c>
      <c r="I466" t="s">
        <v>411</v>
      </c>
      <c r="J466" t="s">
        <v>39</v>
      </c>
      <c r="K466">
        <f t="shared" si="28"/>
        <v>900</v>
      </c>
      <c r="L466">
        <v>1100</v>
      </c>
      <c r="M466">
        <v>2</v>
      </c>
      <c r="N466">
        <f t="shared" si="29"/>
        <v>1800</v>
      </c>
      <c r="O466">
        <f t="shared" si="30"/>
        <v>2200</v>
      </c>
      <c r="P466">
        <f t="shared" si="31"/>
        <v>400</v>
      </c>
    </row>
    <row r="467" spans="1:16" x14ac:dyDescent="0.25">
      <c r="A467" t="s">
        <v>268</v>
      </c>
      <c r="B467" t="s">
        <v>23</v>
      </c>
      <c r="C467" t="s">
        <v>25</v>
      </c>
      <c r="D467">
        <v>28</v>
      </c>
      <c r="E467" s="4">
        <v>42836</v>
      </c>
      <c r="F467" t="s">
        <v>10</v>
      </c>
      <c r="G467" t="s">
        <v>406</v>
      </c>
      <c r="H467">
        <v>0</v>
      </c>
      <c r="I467" t="s">
        <v>411</v>
      </c>
      <c r="J467" t="s">
        <v>39</v>
      </c>
      <c r="K467">
        <f t="shared" si="28"/>
        <v>900</v>
      </c>
      <c r="L467">
        <v>1100</v>
      </c>
      <c r="M467">
        <v>1</v>
      </c>
      <c r="N467">
        <f t="shared" si="29"/>
        <v>900</v>
      </c>
      <c r="O467">
        <f t="shared" si="30"/>
        <v>1100</v>
      </c>
      <c r="P467">
        <f t="shared" si="31"/>
        <v>200</v>
      </c>
    </row>
    <row r="468" spans="1:16" x14ac:dyDescent="0.25">
      <c r="A468" t="s">
        <v>269</v>
      </c>
      <c r="B468" t="s">
        <v>24</v>
      </c>
      <c r="C468" t="s">
        <v>26</v>
      </c>
      <c r="D468">
        <v>28</v>
      </c>
      <c r="E468" s="4">
        <v>42837</v>
      </c>
      <c r="F468" t="s">
        <v>10</v>
      </c>
      <c r="G468" t="s">
        <v>406</v>
      </c>
      <c r="H468">
        <v>0</v>
      </c>
      <c r="I468" t="s">
        <v>411</v>
      </c>
      <c r="J468" t="s">
        <v>39</v>
      </c>
      <c r="K468">
        <f t="shared" si="28"/>
        <v>900</v>
      </c>
      <c r="L468">
        <v>1100</v>
      </c>
      <c r="M468">
        <v>1</v>
      </c>
      <c r="N468">
        <f t="shared" si="29"/>
        <v>900</v>
      </c>
      <c r="O468">
        <f t="shared" si="30"/>
        <v>1100</v>
      </c>
      <c r="P468">
        <f t="shared" si="31"/>
        <v>200</v>
      </c>
    </row>
    <row r="469" spans="1:16" x14ac:dyDescent="0.25">
      <c r="A469" t="s">
        <v>270</v>
      </c>
      <c r="B469" t="s">
        <v>24</v>
      </c>
      <c r="C469" t="s">
        <v>27</v>
      </c>
      <c r="D469">
        <v>28</v>
      </c>
      <c r="E469" s="4">
        <v>42838</v>
      </c>
      <c r="F469" t="s">
        <v>10</v>
      </c>
      <c r="G469" t="s">
        <v>406</v>
      </c>
      <c r="H469">
        <v>0</v>
      </c>
      <c r="I469" t="s">
        <v>411</v>
      </c>
      <c r="J469" t="s">
        <v>39</v>
      </c>
      <c r="K469">
        <f t="shared" si="28"/>
        <v>900</v>
      </c>
      <c r="L469">
        <v>1100</v>
      </c>
      <c r="M469">
        <v>1</v>
      </c>
      <c r="N469">
        <f t="shared" si="29"/>
        <v>900</v>
      </c>
      <c r="O469">
        <f t="shared" si="30"/>
        <v>1100</v>
      </c>
      <c r="P469">
        <f t="shared" si="31"/>
        <v>200</v>
      </c>
    </row>
    <row r="470" spans="1:16" x14ac:dyDescent="0.25">
      <c r="A470" t="s">
        <v>270</v>
      </c>
      <c r="B470" t="s">
        <v>23</v>
      </c>
      <c r="C470" t="s">
        <v>28</v>
      </c>
      <c r="D470">
        <v>28</v>
      </c>
      <c r="E470" s="4">
        <v>42839</v>
      </c>
      <c r="F470" t="s">
        <v>10</v>
      </c>
      <c r="G470" t="s">
        <v>406</v>
      </c>
      <c r="H470">
        <v>0</v>
      </c>
      <c r="I470" t="s">
        <v>416</v>
      </c>
      <c r="J470" t="s">
        <v>41</v>
      </c>
      <c r="K470">
        <f t="shared" si="28"/>
        <v>400</v>
      </c>
      <c r="L470">
        <v>600</v>
      </c>
      <c r="M470">
        <v>1</v>
      </c>
      <c r="N470">
        <f t="shared" si="29"/>
        <v>400</v>
      </c>
      <c r="O470">
        <f t="shared" si="30"/>
        <v>600</v>
      </c>
      <c r="P470">
        <f t="shared" si="31"/>
        <v>200</v>
      </c>
    </row>
    <row r="471" spans="1:16" x14ac:dyDescent="0.25">
      <c r="A471" t="s">
        <v>270</v>
      </c>
      <c r="B471" t="s">
        <v>23</v>
      </c>
      <c r="C471" t="s">
        <v>29</v>
      </c>
      <c r="D471">
        <v>28</v>
      </c>
      <c r="E471" s="4">
        <v>42840</v>
      </c>
      <c r="F471" t="s">
        <v>10</v>
      </c>
      <c r="G471" t="s">
        <v>406</v>
      </c>
      <c r="H471">
        <v>0</v>
      </c>
      <c r="I471" t="s">
        <v>411</v>
      </c>
      <c r="J471" t="s">
        <v>39</v>
      </c>
      <c r="K471">
        <f t="shared" si="28"/>
        <v>900</v>
      </c>
      <c r="L471">
        <v>1100</v>
      </c>
      <c r="M471">
        <v>1</v>
      </c>
      <c r="N471">
        <f t="shared" si="29"/>
        <v>900</v>
      </c>
      <c r="O471">
        <f t="shared" si="30"/>
        <v>1100</v>
      </c>
      <c r="P471">
        <f t="shared" si="31"/>
        <v>200</v>
      </c>
    </row>
    <row r="472" spans="1:16" x14ac:dyDescent="0.25">
      <c r="A472" t="s">
        <v>271</v>
      </c>
      <c r="B472" t="s">
        <v>23</v>
      </c>
      <c r="C472" t="s">
        <v>30</v>
      </c>
      <c r="D472">
        <v>28</v>
      </c>
      <c r="E472" s="4">
        <v>42841</v>
      </c>
      <c r="F472" t="s">
        <v>10</v>
      </c>
      <c r="G472" t="s">
        <v>406</v>
      </c>
      <c r="H472">
        <v>0</v>
      </c>
      <c r="I472" t="s">
        <v>416</v>
      </c>
      <c r="J472" t="s">
        <v>41</v>
      </c>
      <c r="K472">
        <f t="shared" si="28"/>
        <v>400</v>
      </c>
      <c r="L472">
        <v>600</v>
      </c>
      <c r="M472">
        <v>1</v>
      </c>
      <c r="N472">
        <f t="shared" si="29"/>
        <v>400</v>
      </c>
      <c r="O472">
        <f t="shared" si="30"/>
        <v>600</v>
      </c>
      <c r="P472">
        <f t="shared" si="31"/>
        <v>200</v>
      </c>
    </row>
    <row r="473" spans="1:16" x14ac:dyDescent="0.25">
      <c r="A473" t="s">
        <v>272</v>
      </c>
      <c r="B473" t="s">
        <v>23</v>
      </c>
      <c r="C473" t="s">
        <v>25</v>
      </c>
      <c r="D473">
        <v>28</v>
      </c>
      <c r="E473" s="4">
        <v>42842</v>
      </c>
      <c r="F473" t="s">
        <v>10</v>
      </c>
      <c r="G473" t="s">
        <v>406</v>
      </c>
      <c r="H473">
        <v>0</v>
      </c>
      <c r="I473" t="s">
        <v>413</v>
      </c>
      <c r="J473" t="s">
        <v>39</v>
      </c>
      <c r="K473">
        <f t="shared" si="28"/>
        <v>700</v>
      </c>
      <c r="L473">
        <v>900</v>
      </c>
      <c r="M473">
        <v>1</v>
      </c>
      <c r="N473">
        <f t="shared" si="29"/>
        <v>700</v>
      </c>
      <c r="O473">
        <f t="shared" si="30"/>
        <v>900</v>
      </c>
      <c r="P473">
        <f t="shared" si="31"/>
        <v>200</v>
      </c>
    </row>
    <row r="474" spans="1:16" x14ac:dyDescent="0.25">
      <c r="A474" t="s">
        <v>273</v>
      </c>
      <c r="B474" t="s">
        <v>22</v>
      </c>
      <c r="C474" t="s">
        <v>31</v>
      </c>
      <c r="D474">
        <v>28</v>
      </c>
      <c r="E474" s="4">
        <v>42843</v>
      </c>
      <c r="F474" t="s">
        <v>10</v>
      </c>
      <c r="G474" t="s">
        <v>406</v>
      </c>
      <c r="H474">
        <v>0</v>
      </c>
      <c r="I474" t="s">
        <v>411</v>
      </c>
      <c r="J474" t="s">
        <v>39</v>
      </c>
      <c r="K474">
        <f t="shared" si="28"/>
        <v>900</v>
      </c>
      <c r="L474">
        <v>1100</v>
      </c>
      <c r="M474">
        <v>1</v>
      </c>
      <c r="N474">
        <f t="shared" si="29"/>
        <v>900</v>
      </c>
      <c r="O474">
        <f t="shared" si="30"/>
        <v>1100</v>
      </c>
      <c r="P474">
        <f t="shared" si="31"/>
        <v>200</v>
      </c>
    </row>
    <row r="475" spans="1:16" x14ac:dyDescent="0.25">
      <c r="A475" t="s">
        <v>273</v>
      </c>
      <c r="B475" t="s">
        <v>22</v>
      </c>
      <c r="C475" t="s">
        <v>26</v>
      </c>
      <c r="D475">
        <v>28</v>
      </c>
      <c r="E475" s="4">
        <v>42844</v>
      </c>
      <c r="F475" t="s">
        <v>10</v>
      </c>
      <c r="G475" t="s">
        <v>406</v>
      </c>
      <c r="H475">
        <v>0</v>
      </c>
      <c r="I475" t="s">
        <v>416</v>
      </c>
      <c r="J475" t="s">
        <v>41</v>
      </c>
      <c r="K475">
        <f t="shared" si="28"/>
        <v>400</v>
      </c>
      <c r="L475">
        <v>600</v>
      </c>
      <c r="M475">
        <v>1</v>
      </c>
      <c r="N475">
        <f t="shared" si="29"/>
        <v>400</v>
      </c>
      <c r="O475">
        <f t="shared" si="30"/>
        <v>600</v>
      </c>
      <c r="P475">
        <f t="shared" si="31"/>
        <v>200</v>
      </c>
    </row>
    <row r="476" spans="1:16" x14ac:dyDescent="0.25">
      <c r="A476" t="s">
        <v>273</v>
      </c>
      <c r="B476" t="s">
        <v>23</v>
      </c>
      <c r="C476" t="s">
        <v>25</v>
      </c>
      <c r="D476">
        <v>28</v>
      </c>
      <c r="E476" s="4">
        <v>42845</v>
      </c>
      <c r="F476" t="s">
        <v>10</v>
      </c>
      <c r="G476" t="s">
        <v>406</v>
      </c>
      <c r="H476">
        <v>0</v>
      </c>
      <c r="I476" t="s">
        <v>416</v>
      </c>
      <c r="J476" t="s">
        <v>41</v>
      </c>
      <c r="K476">
        <f t="shared" si="28"/>
        <v>400</v>
      </c>
      <c r="L476">
        <v>600</v>
      </c>
      <c r="M476">
        <v>1</v>
      </c>
      <c r="N476">
        <f t="shared" si="29"/>
        <v>400</v>
      </c>
      <c r="O476">
        <f t="shared" si="30"/>
        <v>600</v>
      </c>
      <c r="P476">
        <f t="shared" si="31"/>
        <v>200</v>
      </c>
    </row>
    <row r="477" spans="1:16" x14ac:dyDescent="0.25">
      <c r="A477" t="s">
        <v>273</v>
      </c>
      <c r="B477" t="s">
        <v>22</v>
      </c>
      <c r="C477" t="s">
        <v>26</v>
      </c>
      <c r="D477">
        <v>28</v>
      </c>
      <c r="E477" s="4">
        <v>42846</v>
      </c>
      <c r="F477" t="s">
        <v>10</v>
      </c>
      <c r="G477" t="s">
        <v>406</v>
      </c>
      <c r="H477">
        <v>0</v>
      </c>
      <c r="I477" t="s">
        <v>408</v>
      </c>
      <c r="J477" t="s">
        <v>45</v>
      </c>
      <c r="K477">
        <f t="shared" si="28"/>
        <v>650</v>
      </c>
      <c r="L477">
        <v>850</v>
      </c>
      <c r="M477">
        <v>1</v>
      </c>
      <c r="N477">
        <f t="shared" si="29"/>
        <v>650</v>
      </c>
      <c r="O477">
        <f t="shared" si="30"/>
        <v>850</v>
      </c>
      <c r="P477">
        <f t="shared" si="31"/>
        <v>200</v>
      </c>
    </row>
    <row r="478" spans="1:16" x14ac:dyDescent="0.25">
      <c r="A478" t="s">
        <v>274</v>
      </c>
      <c r="B478" t="s">
        <v>23</v>
      </c>
      <c r="C478" t="s">
        <v>27</v>
      </c>
      <c r="D478">
        <v>28</v>
      </c>
      <c r="E478" s="4">
        <v>42847</v>
      </c>
      <c r="F478" t="s">
        <v>10</v>
      </c>
      <c r="G478" t="s">
        <v>406</v>
      </c>
      <c r="H478">
        <v>0</v>
      </c>
      <c r="I478" t="s">
        <v>416</v>
      </c>
      <c r="J478" t="s">
        <v>41</v>
      </c>
      <c r="K478">
        <f t="shared" si="28"/>
        <v>400</v>
      </c>
      <c r="L478">
        <v>600</v>
      </c>
      <c r="M478">
        <v>1</v>
      </c>
      <c r="N478">
        <f t="shared" si="29"/>
        <v>400</v>
      </c>
      <c r="O478">
        <f t="shared" si="30"/>
        <v>600</v>
      </c>
      <c r="P478">
        <f t="shared" si="31"/>
        <v>200</v>
      </c>
    </row>
    <row r="479" spans="1:16" x14ac:dyDescent="0.25">
      <c r="A479" t="s">
        <v>275</v>
      </c>
      <c r="B479" t="s">
        <v>24</v>
      </c>
      <c r="C479" t="s">
        <v>28</v>
      </c>
      <c r="D479">
        <v>28</v>
      </c>
      <c r="E479" s="4">
        <v>42848</v>
      </c>
      <c r="F479" t="s">
        <v>10</v>
      </c>
      <c r="G479" t="s">
        <v>406</v>
      </c>
      <c r="H479">
        <v>0</v>
      </c>
      <c r="I479" t="s">
        <v>411</v>
      </c>
      <c r="J479" t="s">
        <v>39</v>
      </c>
      <c r="K479">
        <f t="shared" si="28"/>
        <v>900</v>
      </c>
      <c r="L479">
        <v>1100</v>
      </c>
      <c r="M479">
        <v>1</v>
      </c>
      <c r="N479">
        <f t="shared" si="29"/>
        <v>900</v>
      </c>
      <c r="O479">
        <f t="shared" si="30"/>
        <v>1100</v>
      </c>
      <c r="P479">
        <f t="shared" si="31"/>
        <v>200</v>
      </c>
    </row>
    <row r="480" spans="1:16" x14ac:dyDescent="0.25">
      <c r="A480" t="s">
        <v>275</v>
      </c>
      <c r="B480" t="s">
        <v>24</v>
      </c>
      <c r="C480" t="s">
        <v>29</v>
      </c>
      <c r="D480">
        <v>28</v>
      </c>
      <c r="E480" s="4">
        <v>42849</v>
      </c>
      <c r="F480" t="s">
        <v>10</v>
      </c>
      <c r="G480" t="s">
        <v>406</v>
      </c>
      <c r="H480">
        <v>0</v>
      </c>
      <c r="I480" t="s">
        <v>410</v>
      </c>
      <c r="J480" t="s">
        <v>47</v>
      </c>
      <c r="K480">
        <f t="shared" si="28"/>
        <v>100</v>
      </c>
      <c r="L480">
        <v>300</v>
      </c>
      <c r="M480">
        <v>1</v>
      </c>
      <c r="N480">
        <f t="shared" si="29"/>
        <v>100</v>
      </c>
      <c r="O480">
        <f t="shared" si="30"/>
        <v>300</v>
      </c>
      <c r="P480">
        <f t="shared" si="31"/>
        <v>200</v>
      </c>
    </row>
    <row r="481" spans="1:16" x14ac:dyDescent="0.25">
      <c r="A481" t="s">
        <v>275</v>
      </c>
      <c r="B481" t="s">
        <v>22</v>
      </c>
      <c r="C481" t="s">
        <v>30</v>
      </c>
      <c r="D481">
        <v>28</v>
      </c>
      <c r="E481" s="4">
        <v>42850</v>
      </c>
      <c r="F481" t="s">
        <v>10</v>
      </c>
      <c r="G481" t="s">
        <v>406</v>
      </c>
      <c r="H481">
        <v>0</v>
      </c>
      <c r="I481" t="s">
        <v>410</v>
      </c>
      <c r="J481" t="s">
        <v>47</v>
      </c>
      <c r="K481">
        <f t="shared" si="28"/>
        <v>100</v>
      </c>
      <c r="L481">
        <v>300</v>
      </c>
      <c r="M481">
        <v>1</v>
      </c>
      <c r="N481">
        <f t="shared" si="29"/>
        <v>100</v>
      </c>
      <c r="O481">
        <f t="shared" si="30"/>
        <v>300</v>
      </c>
      <c r="P481">
        <f t="shared" si="31"/>
        <v>200</v>
      </c>
    </row>
    <row r="482" spans="1:16" x14ac:dyDescent="0.25">
      <c r="A482" t="s">
        <v>276</v>
      </c>
      <c r="B482" t="s">
        <v>24</v>
      </c>
      <c r="C482" t="s">
        <v>25</v>
      </c>
      <c r="D482">
        <v>28</v>
      </c>
      <c r="E482" s="4">
        <v>42851</v>
      </c>
      <c r="F482" t="s">
        <v>10</v>
      </c>
      <c r="G482" t="s">
        <v>406</v>
      </c>
      <c r="H482">
        <v>0</v>
      </c>
      <c r="I482" t="s">
        <v>416</v>
      </c>
      <c r="J482" t="s">
        <v>41</v>
      </c>
      <c r="K482">
        <f t="shared" si="28"/>
        <v>400</v>
      </c>
      <c r="L482">
        <v>600</v>
      </c>
      <c r="M482">
        <v>1</v>
      </c>
      <c r="N482">
        <f t="shared" si="29"/>
        <v>400</v>
      </c>
      <c r="O482">
        <f t="shared" si="30"/>
        <v>600</v>
      </c>
      <c r="P482">
        <f t="shared" si="31"/>
        <v>200</v>
      </c>
    </row>
    <row r="483" spans="1:16" x14ac:dyDescent="0.25">
      <c r="A483" t="s">
        <v>277</v>
      </c>
      <c r="B483" t="s">
        <v>24</v>
      </c>
      <c r="C483" t="s">
        <v>26</v>
      </c>
      <c r="D483">
        <v>28</v>
      </c>
      <c r="E483" s="4">
        <v>42852</v>
      </c>
      <c r="F483" t="s">
        <v>10</v>
      </c>
      <c r="G483" t="s">
        <v>406</v>
      </c>
      <c r="H483">
        <v>0</v>
      </c>
      <c r="I483" t="s">
        <v>409</v>
      </c>
      <c r="J483" t="s">
        <v>47</v>
      </c>
      <c r="K483">
        <f t="shared" si="28"/>
        <v>600</v>
      </c>
      <c r="L483">
        <v>800</v>
      </c>
      <c r="M483">
        <v>1</v>
      </c>
      <c r="N483">
        <f t="shared" si="29"/>
        <v>600</v>
      </c>
      <c r="O483">
        <f t="shared" si="30"/>
        <v>800</v>
      </c>
      <c r="P483">
        <f t="shared" si="31"/>
        <v>200</v>
      </c>
    </row>
    <row r="484" spans="1:16" x14ac:dyDescent="0.25">
      <c r="A484" t="s">
        <v>278</v>
      </c>
      <c r="B484" t="s">
        <v>24</v>
      </c>
      <c r="C484" t="s">
        <v>27</v>
      </c>
      <c r="D484">
        <v>28</v>
      </c>
      <c r="E484" s="4">
        <v>42853</v>
      </c>
      <c r="F484" t="s">
        <v>10</v>
      </c>
      <c r="G484" t="s">
        <v>406</v>
      </c>
      <c r="H484">
        <v>0</v>
      </c>
      <c r="I484" t="s">
        <v>416</v>
      </c>
      <c r="J484" t="s">
        <v>41</v>
      </c>
      <c r="K484">
        <f t="shared" si="28"/>
        <v>400</v>
      </c>
      <c r="L484">
        <v>600</v>
      </c>
      <c r="M484">
        <v>1</v>
      </c>
      <c r="N484">
        <f t="shared" si="29"/>
        <v>400</v>
      </c>
      <c r="O484">
        <f t="shared" si="30"/>
        <v>600</v>
      </c>
      <c r="P484">
        <f t="shared" si="31"/>
        <v>200</v>
      </c>
    </row>
    <row r="485" spans="1:16" x14ac:dyDescent="0.25">
      <c r="A485" t="s">
        <v>278</v>
      </c>
      <c r="B485" t="s">
        <v>23</v>
      </c>
      <c r="C485" t="s">
        <v>28</v>
      </c>
      <c r="D485">
        <v>28</v>
      </c>
      <c r="E485" s="4">
        <v>42854</v>
      </c>
      <c r="F485" t="s">
        <v>10</v>
      </c>
      <c r="G485" t="s">
        <v>406</v>
      </c>
      <c r="H485">
        <v>0</v>
      </c>
      <c r="I485" t="s">
        <v>409</v>
      </c>
      <c r="J485" t="s">
        <v>47</v>
      </c>
      <c r="K485">
        <f t="shared" si="28"/>
        <v>300</v>
      </c>
      <c r="L485">
        <v>500</v>
      </c>
      <c r="M485">
        <v>1</v>
      </c>
      <c r="N485">
        <f t="shared" si="29"/>
        <v>300</v>
      </c>
      <c r="O485">
        <f t="shared" si="30"/>
        <v>500</v>
      </c>
      <c r="P485">
        <f t="shared" si="31"/>
        <v>200</v>
      </c>
    </row>
    <row r="486" spans="1:16" x14ac:dyDescent="0.25">
      <c r="A486" t="s">
        <v>279</v>
      </c>
      <c r="B486" t="s">
        <v>23</v>
      </c>
      <c r="C486" t="s">
        <v>29</v>
      </c>
      <c r="D486">
        <v>28</v>
      </c>
      <c r="E486" s="4">
        <v>42855</v>
      </c>
      <c r="F486" t="s">
        <v>10</v>
      </c>
      <c r="G486" t="s">
        <v>406</v>
      </c>
      <c r="H486">
        <v>0</v>
      </c>
      <c r="I486" t="s">
        <v>411</v>
      </c>
      <c r="J486" t="s">
        <v>39</v>
      </c>
      <c r="K486">
        <f t="shared" si="28"/>
        <v>900</v>
      </c>
      <c r="L486">
        <v>1100</v>
      </c>
      <c r="M486">
        <v>1</v>
      </c>
      <c r="N486">
        <f t="shared" si="29"/>
        <v>900</v>
      </c>
      <c r="O486">
        <f t="shared" si="30"/>
        <v>1100</v>
      </c>
      <c r="P486">
        <f t="shared" si="31"/>
        <v>200</v>
      </c>
    </row>
    <row r="487" spans="1:16" x14ac:dyDescent="0.25">
      <c r="A487" t="s">
        <v>279</v>
      </c>
      <c r="B487" t="s">
        <v>22</v>
      </c>
      <c r="C487" t="s">
        <v>30</v>
      </c>
      <c r="D487">
        <v>28</v>
      </c>
      <c r="E487" s="4">
        <v>42856</v>
      </c>
      <c r="F487" t="s">
        <v>10</v>
      </c>
      <c r="G487" t="s">
        <v>406</v>
      </c>
      <c r="H487">
        <v>0</v>
      </c>
      <c r="I487" t="s">
        <v>416</v>
      </c>
      <c r="J487" t="s">
        <v>41</v>
      </c>
      <c r="K487">
        <f t="shared" si="28"/>
        <v>400</v>
      </c>
      <c r="L487">
        <v>600</v>
      </c>
      <c r="M487">
        <v>1</v>
      </c>
      <c r="N487">
        <f t="shared" si="29"/>
        <v>400</v>
      </c>
      <c r="O487">
        <f t="shared" si="30"/>
        <v>600</v>
      </c>
      <c r="P487">
        <f t="shared" si="31"/>
        <v>200</v>
      </c>
    </row>
    <row r="488" spans="1:16" x14ac:dyDescent="0.25">
      <c r="A488" t="s">
        <v>280</v>
      </c>
      <c r="B488" t="s">
        <v>23</v>
      </c>
      <c r="C488" t="s">
        <v>25</v>
      </c>
      <c r="D488">
        <v>28</v>
      </c>
      <c r="E488" s="4">
        <v>42857</v>
      </c>
      <c r="F488" t="s">
        <v>10</v>
      </c>
      <c r="G488" t="s">
        <v>406</v>
      </c>
      <c r="H488">
        <v>0</v>
      </c>
      <c r="I488" t="s">
        <v>412</v>
      </c>
      <c r="J488" t="s">
        <v>39</v>
      </c>
      <c r="K488">
        <f t="shared" si="28"/>
        <v>700</v>
      </c>
      <c r="L488">
        <v>900</v>
      </c>
      <c r="M488">
        <v>1</v>
      </c>
      <c r="N488">
        <f t="shared" si="29"/>
        <v>700</v>
      </c>
      <c r="O488">
        <f t="shared" si="30"/>
        <v>900</v>
      </c>
      <c r="P488">
        <f t="shared" si="31"/>
        <v>200</v>
      </c>
    </row>
    <row r="489" spans="1:16" x14ac:dyDescent="0.25">
      <c r="A489" t="s">
        <v>281</v>
      </c>
      <c r="B489" t="s">
        <v>23</v>
      </c>
      <c r="C489" t="s">
        <v>31</v>
      </c>
      <c r="D489">
        <v>28</v>
      </c>
      <c r="E489" s="4">
        <v>42858</v>
      </c>
      <c r="F489" t="s">
        <v>10</v>
      </c>
      <c r="G489" t="s">
        <v>406</v>
      </c>
      <c r="H489">
        <v>0</v>
      </c>
      <c r="I489" t="s">
        <v>411</v>
      </c>
      <c r="J489" t="s">
        <v>39</v>
      </c>
      <c r="K489">
        <f t="shared" si="28"/>
        <v>900</v>
      </c>
      <c r="L489">
        <v>1100</v>
      </c>
      <c r="M489">
        <v>1</v>
      </c>
      <c r="N489">
        <f t="shared" si="29"/>
        <v>900</v>
      </c>
      <c r="O489">
        <f t="shared" si="30"/>
        <v>1100</v>
      </c>
      <c r="P489">
        <f t="shared" si="31"/>
        <v>200</v>
      </c>
    </row>
    <row r="490" spans="1:16" x14ac:dyDescent="0.25">
      <c r="A490" t="s">
        <v>281</v>
      </c>
      <c r="B490" t="s">
        <v>22</v>
      </c>
      <c r="C490" t="s">
        <v>26</v>
      </c>
      <c r="D490">
        <v>28</v>
      </c>
      <c r="E490" s="4">
        <v>42859</v>
      </c>
      <c r="F490" t="s">
        <v>10</v>
      </c>
      <c r="G490" t="s">
        <v>406</v>
      </c>
      <c r="H490">
        <v>0</v>
      </c>
      <c r="I490" t="s">
        <v>417</v>
      </c>
      <c r="J490" t="s">
        <v>45</v>
      </c>
      <c r="K490">
        <f t="shared" si="28"/>
        <v>1000</v>
      </c>
      <c r="L490">
        <v>1200</v>
      </c>
      <c r="M490">
        <v>1</v>
      </c>
      <c r="N490">
        <f t="shared" si="29"/>
        <v>1000</v>
      </c>
      <c r="O490">
        <f t="shared" si="30"/>
        <v>1200</v>
      </c>
      <c r="P490">
        <f t="shared" si="31"/>
        <v>200</v>
      </c>
    </row>
    <row r="491" spans="1:16" x14ac:dyDescent="0.25">
      <c r="A491" t="s">
        <v>281</v>
      </c>
      <c r="B491" t="s">
        <v>22</v>
      </c>
      <c r="C491" t="s">
        <v>25</v>
      </c>
      <c r="D491">
        <v>28</v>
      </c>
      <c r="E491" s="4">
        <v>42860</v>
      </c>
      <c r="F491" t="s">
        <v>10</v>
      </c>
      <c r="G491" t="s">
        <v>406</v>
      </c>
      <c r="H491">
        <v>0</v>
      </c>
      <c r="I491" t="s">
        <v>411</v>
      </c>
      <c r="J491" t="s">
        <v>39</v>
      </c>
      <c r="K491">
        <f t="shared" si="28"/>
        <v>900</v>
      </c>
      <c r="L491">
        <v>1100</v>
      </c>
      <c r="M491">
        <v>1</v>
      </c>
      <c r="N491">
        <f t="shared" si="29"/>
        <v>900</v>
      </c>
      <c r="O491">
        <f t="shared" si="30"/>
        <v>1100</v>
      </c>
      <c r="P491">
        <f t="shared" si="31"/>
        <v>200</v>
      </c>
    </row>
    <row r="492" spans="1:16" x14ac:dyDescent="0.25">
      <c r="A492" t="s">
        <v>282</v>
      </c>
      <c r="B492" t="s">
        <v>23</v>
      </c>
      <c r="C492" t="s">
        <v>26</v>
      </c>
      <c r="D492">
        <v>28</v>
      </c>
      <c r="E492" s="4">
        <v>42861</v>
      </c>
      <c r="F492" t="s">
        <v>10</v>
      </c>
      <c r="G492" t="s">
        <v>406</v>
      </c>
      <c r="H492">
        <v>0</v>
      </c>
      <c r="I492" t="s">
        <v>412</v>
      </c>
      <c r="J492" t="s">
        <v>39</v>
      </c>
      <c r="K492">
        <f t="shared" si="28"/>
        <v>700</v>
      </c>
      <c r="L492">
        <v>900</v>
      </c>
      <c r="M492">
        <v>1</v>
      </c>
      <c r="N492">
        <f t="shared" si="29"/>
        <v>700</v>
      </c>
      <c r="O492">
        <f t="shared" si="30"/>
        <v>900</v>
      </c>
      <c r="P492">
        <f t="shared" si="31"/>
        <v>200</v>
      </c>
    </row>
    <row r="493" spans="1:16" x14ac:dyDescent="0.25">
      <c r="A493" t="s">
        <v>282</v>
      </c>
      <c r="B493" t="s">
        <v>22</v>
      </c>
      <c r="C493" t="s">
        <v>27</v>
      </c>
      <c r="D493">
        <v>28</v>
      </c>
      <c r="E493" s="4">
        <v>42862</v>
      </c>
      <c r="F493" t="s">
        <v>10</v>
      </c>
      <c r="G493" t="s">
        <v>406</v>
      </c>
      <c r="H493">
        <v>0</v>
      </c>
      <c r="I493" t="s">
        <v>409</v>
      </c>
      <c r="J493" t="s">
        <v>47</v>
      </c>
      <c r="K493">
        <f t="shared" si="28"/>
        <v>700</v>
      </c>
      <c r="L493">
        <v>900</v>
      </c>
      <c r="M493">
        <v>1</v>
      </c>
      <c r="N493">
        <f t="shared" si="29"/>
        <v>700</v>
      </c>
      <c r="O493">
        <f t="shared" si="30"/>
        <v>900</v>
      </c>
      <c r="P493">
        <f t="shared" si="31"/>
        <v>200</v>
      </c>
    </row>
    <row r="494" spans="1:16" x14ac:dyDescent="0.25">
      <c r="A494" t="s">
        <v>283</v>
      </c>
      <c r="B494" t="s">
        <v>23</v>
      </c>
      <c r="C494" t="s">
        <v>28</v>
      </c>
      <c r="D494">
        <v>28</v>
      </c>
      <c r="E494" s="4">
        <v>42863</v>
      </c>
      <c r="F494" t="s">
        <v>10</v>
      </c>
      <c r="G494" t="s">
        <v>406</v>
      </c>
      <c r="H494">
        <v>0</v>
      </c>
      <c r="I494" t="s">
        <v>410</v>
      </c>
      <c r="J494" t="s">
        <v>47</v>
      </c>
      <c r="K494">
        <f t="shared" si="28"/>
        <v>400</v>
      </c>
      <c r="L494">
        <v>600</v>
      </c>
      <c r="M494">
        <v>1</v>
      </c>
      <c r="N494">
        <f t="shared" si="29"/>
        <v>400</v>
      </c>
      <c r="O494">
        <f t="shared" si="30"/>
        <v>600</v>
      </c>
      <c r="P494">
        <f t="shared" si="31"/>
        <v>200</v>
      </c>
    </row>
    <row r="495" spans="1:16" x14ac:dyDescent="0.25">
      <c r="A495" t="s">
        <v>283</v>
      </c>
      <c r="B495" t="s">
        <v>24</v>
      </c>
      <c r="C495" t="s">
        <v>29</v>
      </c>
      <c r="D495">
        <v>28</v>
      </c>
      <c r="E495" s="4">
        <v>42864</v>
      </c>
      <c r="F495" t="s">
        <v>10</v>
      </c>
      <c r="G495" t="s">
        <v>406</v>
      </c>
      <c r="H495">
        <v>0</v>
      </c>
      <c r="I495" t="s">
        <v>411</v>
      </c>
      <c r="J495" t="s">
        <v>39</v>
      </c>
      <c r="K495">
        <f t="shared" si="28"/>
        <v>900</v>
      </c>
      <c r="L495">
        <v>1100</v>
      </c>
      <c r="M495">
        <v>1</v>
      </c>
      <c r="N495">
        <f t="shared" si="29"/>
        <v>900</v>
      </c>
      <c r="O495">
        <f t="shared" si="30"/>
        <v>1100</v>
      </c>
      <c r="P495">
        <f t="shared" si="31"/>
        <v>200</v>
      </c>
    </row>
    <row r="496" spans="1:16" x14ac:dyDescent="0.25">
      <c r="A496" t="s">
        <v>284</v>
      </c>
      <c r="B496" t="s">
        <v>23</v>
      </c>
      <c r="C496" t="s">
        <v>30</v>
      </c>
      <c r="D496">
        <v>28</v>
      </c>
      <c r="E496" s="4">
        <v>42865</v>
      </c>
      <c r="F496" t="s">
        <v>10</v>
      </c>
      <c r="G496" t="s">
        <v>406</v>
      </c>
      <c r="H496">
        <v>0</v>
      </c>
      <c r="I496" t="s">
        <v>411</v>
      </c>
      <c r="J496" t="s">
        <v>39</v>
      </c>
      <c r="K496">
        <f t="shared" si="28"/>
        <v>900</v>
      </c>
      <c r="L496">
        <v>1100</v>
      </c>
      <c r="M496">
        <v>1</v>
      </c>
      <c r="N496">
        <f t="shared" si="29"/>
        <v>900</v>
      </c>
      <c r="O496">
        <f t="shared" si="30"/>
        <v>1100</v>
      </c>
      <c r="P496">
        <f t="shared" si="31"/>
        <v>200</v>
      </c>
    </row>
    <row r="497" spans="1:16" x14ac:dyDescent="0.25">
      <c r="A497" t="s">
        <v>285</v>
      </c>
      <c r="B497" t="s">
        <v>24</v>
      </c>
      <c r="C497" t="s">
        <v>25</v>
      </c>
      <c r="D497">
        <v>28</v>
      </c>
      <c r="E497" s="4">
        <v>42866</v>
      </c>
      <c r="F497" t="s">
        <v>10</v>
      </c>
      <c r="G497" t="s">
        <v>406</v>
      </c>
      <c r="H497">
        <v>0</v>
      </c>
      <c r="I497" t="s">
        <v>409</v>
      </c>
      <c r="J497" t="s">
        <v>47</v>
      </c>
      <c r="K497">
        <f t="shared" si="28"/>
        <v>300</v>
      </c>
      <c r="L497">
        <v>500</v>
      </c>
      <c r="M497">
        <v>1</v>
      </c>
      <c r="N497">
        <f t="shared" si="29"/>
        <v>300</v>
      </c>
      <c r="O497">
        <f t="shared" si="30"/>
        <v>500</v>
      </c>
      <c r="P497">
        <f t="shared" si="31"/>
        <v>200</v>
      </c>
    </row>
    <row r="498" spans="1:16" x14ac:dyDescent="0.25">
      <c r="A498" t="s">
        <v>285</v>
      </c>
      <c r="B498" t="s">
        <v>23</v>
      </c>
      <c r="C498" t="s">
        <v>26</v>
      </c>
      <c r="D498">
        <v>28</v>
      </c>
      <c r="E498" s="4">
        <v>42867</v>
      </c>
      <c r="F498" t="s">
        <v>10</v>
      </c>
      <c r="G498" t="s">
        <v>406</v>
      </c>
      <c r="H498">
        <v>0</v>
      </c>
      <c r="I498" t="s">
        <v>408</v>
      </c>
      <c r="J498" t="s">
        <v>45</v>
      </c>
      <c r="K498">
        <f t="shared" si="28"/>
        <v>650</v>
      </c>
      <c r="L498">
        <v>850</v>
      </c>
      <c r="M498">
        <v>1</v>
      </c>
      <c r="N498">
        <f t="shared" si="29"/>
        <v>650</v>
      </c>
      <c r="O498">
        <f t="shared" si="30"/>
        <v>850</v>
      </c>
      <c r="P498">
        <f t="shared" si="31"/>
        <v>200</v>
      </c>
    </row>
    <row r="499" spans="1:16" x14ac:dyDescent="0.25">
      <c r="A499" t="s">
        <v>286</v>
      </c>
      <c r="B499" t="s">
        <v>24</v>
      </c>
      <c r="C499" t="s">
        <v>27</v>
      </c>
      <c r="D499">
        <v>28</v>
      </c>
      <c r="E499" s="4">
        <v>42868</v>
      </c>
      <c r="F499" t="s">
        <v>10</v>
      </c>
      <c r="G499" t="s">
        <v>406</v>
      </c>
      <c r="H499">
        <v>0</v>
      </c>
      <c r="I499" t="s">
        <v>411</v>
      </c>
      <c r="J499" t="s">
        <v>39</v>
      </c>
      <c r="K499">
        <f t="shared" si="28"/>
        <v>900</v>
      </c>
      <c r="L499">
        <v>1100</v>
      </c>
      <c r="M499">
        <v>1</v>
      </c>
      <c r="N499">
        <f t="shared" si="29"/>
        <v>900</v>
      </c>
      <c r="O499">
        <f t="shared" si="30"/>
        <v>1100</v>
      </c>
      <c r="P499">
        <f t="shared" si="31"/>
        <v>200</v>
      </c>
    </row>
    <row r="500" spans="1:16" x14ac:dyDescent="0.25">
      <c r="A500" t="s">
        <v>286</v>
      </c>
      <c r="B500" t="s">
        <v>23</v>
      </c>
      <c r="C500" t="s">
        <v>28</v>
      </c>
      <c r="D500">
        <v>28</v>
      </c>
      <c r="E500" s="4">
        <v>42869</v>
      </c>
      <c r="F500" t="s">
        <v>10</v>
      </c>
      <c r="G500" t="s">
        <v>406</v>
      </c>
      <c r="H500">
        <v>0</v>
      </c>
      <c r="I500" t="s">
        <v>410</v>
      </c>
      <c r="J500" t="s">
        <v>47</v>
      </c>
      <c r="K500">
        <f t="shared" si="28"/>
        <v>100</v>
      </c>
      <c r="L500">
        <v>300</v>
      </c>
      <c r="M500">
        <v>1</v>
      </c>
      <c r="N500">
        <f t="shared" si="29"/>
        <v>100</v>
      </c>
      <c r="O500">
        <f t="shared" si="30"/>
        <v>300</v>
      </c>
      <c r="P500">
        <f t="shared" si="31"/>
        <v>200</v>
      </c>
    </row>
    <row r="501" spans="1:16" x14ac:dyDescent="0.25">
      <c r="A501" t="s">
        <v>287</v>
      </c>
      <c r="B501" t="s">
        <v>24</v>
      </c>
      <c r="C501" t="s">
        <v>29</v>
      </c>
      <c r="D501">
        <v>28</v>
      </c>
      <c r="E501" s="4">
        <v>42870</v>
      </c>
      <c r="F501" t="s">
        <v>10</v>
      </c>
      <c r="G501" t="s">
        <v>406</v>
      </c>
      <c r="H501">
        <v>0</v>
      </c>
      <c r="I501" t="s">
        <v>415</v>
      </c>
      <c r="J501" t="s">
        <v>41</v>
      </c>
      <c r="K501">
        <f t="shared" si="28"/>
        <v>600</v>
      </c>
      <c r="L501">
        <v>800</v>
      </c>
      <c r="M501">
        <v>1</v>
      </c>
      <c r="N501">
        <f t="shared" si="29"/>
        <v>600</v>
      </c>
      <c r="O501">
        <f t="shared" si="30"/>
        <v>800</v>
      </c>
      <c r="P501">
        <f t="shared" si="31"/>
        <v>200</v>
      </c>
    </row>
    <row r="502" spans="1:16" x14ac:dyDescent="0.25">
      <c r="A502" t="s">
        <v>287</v>
      </c>
      <c r="B502" t="s">
        <v>24</v>
      </c>
      <c r="C502" t="s">
        <v>30</v>
      </c>
      <c r="D502">
        <v>28</v>
      </c>
      <c r="E502" s="4">
        <v>42871</v>
      </c>
      <c r="F502" t="s">
        <v>10</v>
      </c>
      <c r="G502" t="s">
        <v>406</v>
      </c>
      <c r="H502">
        <v>0</v>
      </c>
      <c r="I502" t="s">
        <v>412</v>
      </c>
      <c r="J502" t="s">
        <v>39</v>
      </c>
      <c r="K502">
        <f t="shared" si="28"/>
        <v>700</v>
      </c>
      <c r="L502">
        <v>900</v>
      </c>
      <c r="M502">
        <v>1</v>
      </c>
      <c r="N502">
        <f t="shared" si="29"/>
        <v>700</v>
      </c>
      <c r="O502">
        <f t="shared" si="30"/>
        <v>900</v>
      </c>
      <c r="P502">
        <f t="shared" si="31"/>
        <v>200</v>
      </c>
    </row>
    <row r="503" spans="1:16" x14ac:dyDescent="0.25">
      <c r="A503" t="s">
        <v>287</v>
      </c>
      <c r="B503" t="s">
        <v>23</v>
      </c>
      <c r="C503" t="s">
        <v>25</v>
      </c>
      <c r="D503">
        <v>28</v>
      </c>
      <c r="E503" s="4">
        <v>42872</v>
      </c>
      <c r="F503" t="s">
        <v>10</v>
      </c>
      <c r="G503" t="s">
        <v>406</v>
      </c>
      <c r="H503">
        <v>0</v>
      </c>
      <c r="I503" t="s">
        <v>411</v>
      </c>
      <c r="J503" t="s">
        <v>39</v>
      </c>
      <c r="K503">
        <f t="shared" si="28"/>
        <v>900</v>
      </c>
      <c r="L503">
        <v>1100</v>
      </c>
      <c r="M503">
        <v>1</v>
      </c>
      <c r="N503">
        <f t="shared" si="29"/>
        <v>900</v>
      </c>
      <c r="O503">
        <f t="shared" si="30"/>
        <v>1100</v>
      </c>
      <c r="P503">
        <f t="shared" si="31"/>
        <v>200</v>
      </c>
    </row>
    <row r="504" spans="1:16" x14ac:dyDescent="0.25">
      <c r="A504" t="s">
        <v>288</v>
      </c>
      <c r="B504" t="s">
        <v>23</v>
      </c>
      <c r="C504" t="s">
        <v>31</v>
      </c>
      <c r="D504">
        <v>28</v>
      </c>
      <c r="E504" s="4">
        <v>42873</v>
      </c>
      <c r="F504" t="s">
        <v>10</v>
      </c>
      <c r="G504" t="s">
        <v>406</v>
      </c>
      <c r="H504">
        <v>0</v>
      </c>
      <c r="I504" t="s">
        <v>409</v>
      </c>
      <c r="J504" t="s">
        <v>47</v>
      </c>
      <c r="K504">
        <f t="shared" si="28"/>
        <v>300</v>
      </c>
      <c r="L504">
        <v>500</v>
      </c>
      <c r="M504">
        <v>1</v>
      </c>
      <c r="N504">
        <f t="shared" si="29"/>
        <v>300</v>
      </c>
      <c r="O504">
        <f t="shared" si="30"/>
        <v>500</v>
      </c>
      <c r="P504">
        <f t="shared" si="31"/>
        <v>200</v>
      </c>
    </row>
    <row r="505" spans="1:16" x14ac:dyDescent="0.25">
      <c r="A505" t="s">
        <v>288</v>
      </c>
      <c r="B505" t="s">
        <v>24</v>
      </c>
      <c r="C505" t="s">
        <v>26</v>
      </c>
      <c r="D505">
        <v>28</v>
      </c>
      <c r="E505" s="4">
        <v>42874</v>
      </c>
      <c r="F505" t="s">
        <v>10</v>
      </c>
      <c r="G505" t="s">
        <v>406</v>
      </c>
      <c r="H505">
        <v>0</v>
      </c>
      <c r="I505" t="s">
        <v>416</v>
      </c>
      <c r="J505" t="s">
        <v>41</v>
      </c>
      <c r="K505">
        <f t="shared" si="28"/>
        <v>400</v>
      </c>
      <c r="L505">
        <v>600</v>
      </c>
      <c r="M505">
        <v>1</v>
      </c>
      <c r="N505">
        <f t="shared" si="29"/>
        <v>400</v>
      </c>
      <c r="O505">
        <f t="shared" si="30"/>
        <v>600</v>
      </c>
      <c r="P505">
        <f t="shared" si="31"/>
        <v>200</v>
      </c>
    </row>
    <row r="506" spans="1:16" x14ac:dyDescent="0.25">
      <c r="A506" t="s">
        <v>289</v>
      </c>
      <c r="B506" t="s">
        <v>23</v>
      </c>
      <c r="C506" t="s">
        <v>25</v>
      </c>
      <c r="D506">
        <v>28</v>
      </c>
      <c r="E506" s="4">
        <v>42875</v>
      </c>
      <c r="F506" t="s">
        <v>10</v>
      </c>
      <c r="G506" t="s">
        <v>406</v>
      </c>
      <c r="H506">
        <v>0</v>
      </c>
      <c r="I506" t="s">
        <v>413</v>
      </c>
      <c r="J506" t="s">
        <v>39</v>
      </c>
      <c r="K506">
        <f t="shared" si="28"/>
        <v>700</v>
      </c>
      <c r="L506">
        <v>900</v>
      </c>
      <c r="M506">
        <v>1</v>
      </c>
      <c r="N506">
        <f t="shared" si="29"/>
        <v>700</v>
      </c>
      <c r="O506">
        <f t="shared" si="30"/>
        <v>900</v>
      </c>
      <c r="P506">
        <f t="shared" si="31"/>
        <v>200</v>
      </c>
    </row>
    <row r="507" spans="1:16" x14ac:dyDescent="0.25">
      <c r="A507" t="s">
        <v>289</v>
      </c>
      <c r="B507" t="s">
        <v>24</v>
      </c>
      <c r="C507" t="s">
        <v>26</v>
      </c>
      <c r="D507">
        <v>28</v>
      </c>
      <c r="E507" s="4">
        <v>42876</v>
      </c>
      <c r="F507" t="s">
        <v>10</v>
      </c>
      <c r="G507" t="s">
        <v>406</v>
      </c>
      <c r="H507">
        <v>0</v>
      </c>
      <c r="I507" t="s">
        <v>410</v>
      </c>
      <c r="J507" t="s">
        <v>47</v>
      </c>
      <c r="K507">
        <f t="shared" si="28"/>
        <v>400</v>
      </c>
      <c r="L507">
        <v>600</v>
      </c>
      <c r="M507">
        <v>1</v>
      </c>
      <c r="N507">
        <f t="shared" si="29"/>
        <v>400</v>
      </c>
      <c r="O507">
        <f t="shared" si="30"/>
        <v>600</v>
      </c>
      <c r="P507">
        <f t="shared" si="31"/>
        <v>200</v>
      </c>
    </row>
    <row r="508" spans="1:16" x14ac:dyDescent="0.25">
      <c r="A508" t="s">
        <v>290</v>
      </c>
      <c r="B508" t="s">
        <v>22</v>
      </c>
      <c r="C508" t="s">
        <v>27</v>
      </c>
      <c r="D508">
        <v>28</v>
      </c>
      <c r="E508" s="4">
        <v>42877</v>
      </c>
      <c r="F508" t="s">
        <v>10</v>
      </c>
      <c r="G508" t="s">
        <v>406</v>
      </c>
      <c r="H508">
        <v>0</v>
      </c>
      <c r="I508" t="s">
        <v>416</v>
      </c>
      <c r="J508" t="s">
        <v>41</v>
      </c>
      <c r="K508">
        <f t="shared" si="28"/>
        <v>400</v>
      </c>
      <c r="L508">
        <v>600</v>
      </c>
      <c r="M508">
        <v>1</v>
      </c>
      <c r="N508">
        <f t="shared" si="29"/>
        <v>400</v>
      </c>
      <c r="O508">
        <f t="shared" si="30"/>
        <v>600</v>
      </c>
      <c r="P508">
        <f t="shared" si="31"/>
        <v>200</v>
      </c>
    </row>
    <row r="509" spans="1:16" x14ac:dyDescent="0.25">
      <c r="A509" t="s">
        <v>290</v>
      </c>
      <c r="B509" t="s">
        <v>23</v>
      </c>
      <c r="C509" t="s">
        <v>28</v>
      </c>
      <c r="D509">
        <v>28</v>
      </c>
      <c r="E509" s="4">
        <v>42878</v>
      </c>
      <c r="F509" t="s">
        <v>10</v>
      </c>
      <c r="G509" t="s">
        <v>406</v>
      </c>
      <c r="H509">
        <v>0</v>
      </c>
      <c r="I509" t="s">
        <v>411</v>
      </c>
      <c r="J509" t="s">
        <v>39</v>
      </c>
      <c r="K509">
        <f t="shared" si="28"/>
        <v>900</v>
      </c>
      <c r="L509">
        <v>1100</v>
      </c>
      <c r="M509">
        <v>1</v>
      </c>
      <c r="N509">
        <f t="shared" si="29"/>
        <v>900</v>
      </c>
      <c r="O509">
        <f t="shared" si="30"/>
        <v>1100</v>
      </c>
      <c r="P509">
        <f t="shared" si="31"/>
        <v>200</v>
      </c>
    </row>
    <row r="510" spans="1:16" x14ac:dyDescent="0.25">
      <c r="A510" t="s">
        <v>291</v>
      </c>
      <c r="B510" t="s">
        <v>24</v>
      </c>
      <c r="C510" t="s">
        <v>29</v>
      </c>
      <c r="D510">
        <v>28</v>
      </c>
      <c r="E510" s="4">
        <v>42879</v>
      </c>
      <c r="F510" t="s">
        <v>10</v>
      </c>
      <c r="G510" t="s">
        <v>406</v>
      </c>
      <c r="H510">
        <v>0</v>
      </c>
      <c r="I510" t="s">
        <v>411</v>
      </c>
      <c r="J510" t="s">
        <v>39</v>
      </c>
      <c r="K510">
        <f t="shared" si="28"/>
        <v>900</v>
      </c>
      <c r="L510">
        <v>1100</v>
      </c>
      <c r="M510">
        <v>2</v>
      </c>
      <c r="N510">
        <f t="shared" si="29"/>
        <v>1800</v>
      </c>
      <c r="O510">
        <f t="shared" si="30"/>
        <v>2200</v>
      </c>
      <c r="P510">
        <f t="shared" si="31"/>
        <v>400</v>
      </c>
    </row>
    <row r="511" spans="1:16" x14ac:dyDescent="0.25">
      <c r="A511" t="s">
        <v>292</v>
      </c>
      <c r="B511" t="s">
        <v>23</v>
      </c>
      <c r="C511" t="s">
        <v>30</v>
      </c>
      <c r="D511">
        <v>28</v>
      </c>
      <c r="E511" s="4">
        <v>42880</v>
      </c>
      <c r="F511" t="s">
        <v>10</v>
      </c>
      <c r="G511" t="s">
        <v>406</v>
      </c>
      <c r="H511">
        <v>0</v>
      </c>
      <c r="I511" t="s">
        <v>411</v>
      </c>
      <c r="J511" t="s">
        <v>39</v>
      </c>
      <c r="K511">
        <f t="shared" si="28"/>
        <v>900</v>
      </c>
      <c r="L511">
        <v>1100</v>
      </c>
      <c r="M511">
        <v>1</v>
      </c>
      <c r="N511">
        <f t="shared" si="29"/>
        <v>900</v>
      </c>
      <c r="O511">
        <f t="shared" si="30"/>
        <v>1100</v>
      </c>
      <c r="P511">
        <f t="shared" si="31"/>
        <v>200</v>
      </c>
    </row>
    <row r="512" spans="1:16" x14ac:dyDescent="0.25">
      <c r="A512" t="s">
        <v>293</v>
      </c>
      <c r="B512" t="s">
        <v>22</v>
      </c>
      <c r="C512" t="s">
        <v>25</v>
      </c>
      <c r="D512">
        <v>28</v>
      </c>
      <c r="E512" s="4">
        <v>42881</v>
      </c>
      <c r="F512" t="s">
        <v>10</v>
      </c>
      <c r="G512" t="s">
        <v>406</v>
      </c>
      <c r="H512">
        <v>0</v>
      </c>
      <c r="I512" t="s">
        <v>408</v>
      </c>
      <c r="J512" t="s">
        <v>45</v>
      </c>
      <c r="K512">
        <f t="shared" si="28"/>
        <v>650</v>
      </c>
      <c r="L512">
        <v>850</v>
      </c>
      <c r="M512">
        <v>1</v>
      </c>
      <c r="N512">
        <f t="shared" si="29"/>
        <v>650</v>
      </c>
      <c r="O512">
        <f t="shared" si="30"/>
        <v>850</v>
      </c>
      <c r="P512">
        <f t="shared" si="31"/>
        <v>200</v>
      </c>
    </row>
    <row r="513" spans="1:16" x14ac:dyDescent="0.25">
      <c r="A513" t="s">
        <v>293</v>
      </c>
      <c r="B513" t="s">
        <v>24</v>
      </c>
      <c r="C513" t="s">
        <v>26</v>
      </c>
      <c r="D513">
        <v>28</v>
      </c>
      <c r="E513" s="4">
        <v>42882</v>
      </c>
      <c r="F513" t="s">
        <v>10</v>
      </c>
      <c r="G513" t="s">
        <v>406</v>
      </c>
      <c r="H513">
        <v>0</v>
      </c>
      <c r="I513" t="s">
        <v>411</v>
      </c>
      <c r="J513" t="s">
        <v>39</v>
      </c>
      <c r="K513">
        <f t="shared" si="28"/>
        <v>900</v>
      </c>
      <c r="L513">
        <v>1100</v>
      </c>
      <c r="M513">
        <v>1</v>
      </c>
      <c r="N513">
        <f t="shared" si="29"/>
        <v>900</v>
      </c>
      <c r="O513">
        <f t="shared" si="30"/>
        <v>1100</v>
      </c>
      <c r="P513">
        <f t="shared" si="31"/>
        <v>200</v>
      </c>
    </row>
    <row r="514" spans="1:16" x14ac:dyDescent="0.25">
      <c r="A514" t="s">
        <v>293</v>
      </c>
      <c r="B514" t="s">
        <v>22</v>
      </c>
      <c r="C514" t="s">
        <v>27</v>
      </c>
      <c r="D514">
        <v>28</v>
      </c>
      <c r="E514" s="4">
        <v>42883</v>
      </c>
      <c r="F514" t="s">
        <v>10</v>
      </c>
      <c r="G514" t="s">
        <v>406</v>
      </c>
      <c r="H514">
        <v>0</v>
      </c>
      <c r="I514" t="s">
        <v>412</v>
      </c>
      <c r="J514" t="s">
        <v>39</v>
      </c>
      <c r="K514">
        <f t="shared" si="28"/>
        <v>700</v>
      </c>
      <c r="L514">
        <v>900</v>
      </c>
      <c r="M514">
        <v>1</v>
      </c>
      <c r="N514">
        <f t="shared" si="29"/>
        <v>700</v>
      </c>
      <c r="O514">
        <f t="shared" si="30"/>
        <v>900</v>
      </c>
      <c r="P514">
        <f t="shared" si="31"/>
        <v>200</v>
      </c>
    </row>
    <row r="515" spans="1:16" x14ac:dyDescent="0.25">
      <c r="A515" t="s">
        <v>293</v>
      </c>
      <c r="B515" t="s">
        <v>24</v>
      </c>
      <c r="C515" t="s">
        <v>28</v>
      </c>
      <c r="D515">
        <v>28</v>
      </c>
      <c r="E515" s="4">
        <v>42884</v>
      </c>
      <c r="F515" t="s">
        <v>10</v>
      </c>
      <c r="G515" t="s">
        <v>406</v>
      </c>
      <c r="H515">
        <v>0</v>
      </c>
      <c r="I515" t="s">
        <v>413</v>
      </c>
      <c r="J515" t="s">
        <v>39</v>
      </c>
      <c r="K515">
        <f t="shared" ref="K515:K578" si="32">L515-200</f>
        <v>700</v>
      </c>
      <c r="L515">
        <v>900</v>
      </c>
      <c r="M515">
        <v>1</v>
      </c>
      <c r="N515">
        <f t="shared" ref="N515:N578" si="33">K515*M515</f>
        <v>700</v>
      </c>
      <c r="O515">
        <f t="shared" ref="O515:O578" si="34">L515*M515</f>
        <v>900</v>
      </c>
      <c r="P515">
        <f t="shared" ref="P515:P578" si="35">O515-N515</f>
        <v>200</v>
      </c>
    </row>
    <row r="516" spans="1:16" x14ac:dyDescent="0.25">
      <c r="A516" t="s">
        <v>294</v>
      </c>
      <c r="B516" t="s">
        <v>23</v>
      </c>
      <c r="C516" t="s">
        <v>29</v>
      </c>
      <c r="D516">
        <v>28</v>
      </c>
      <c r="E516" s="4">
        <v>42885</v>
      </c>
      <c r="F516" t="s">
        <v>10</v>
      </c>
      <c r="G516" t="s">
        <v>406</v>
      </c>
      <c r="H516">
        <v>0</v>
      </c>
      <c r="I516" t="s">
        <v>412</v>
      </c>
      <c r="J516" t="s">
        <v>39</v>
      </c>
      <c r="K516">
        <f t="shared" si="32"/>
        <v>700</v>
      </c>
      <c r="L516">
        <v>900</v>
      </c>
      <c r="M516">
        <v>1</v>
      </c>
      <c r="N516">
        <f t="shared" si="33"/>
        <v>700</v>
      </c>
      <c r="O516">
        <f t="shared" si="34"/>
        <v>900</v>
      </c>
      <c r="P516">
        <f t="shared" si="35"/>
        <v>200</v>
      </c>
    </row>
    <row r="517" spans="1:16" x14ac:dyDescent="0.25">
      <c r="A517" t="s">
        <v>295</v>
      </c>
      <c r="B517" t="s">
        <v>23</v>
      </c>
      <c r="C517" t="s">
        <v>30</v>
      </c>
      <c r="D517">
        <v>28</v>
      </c>
      <c r="E517" s="4">
        <v>42886</v>
      </c>
      <c r="F517" t="s">
        <v>10</v>
      </c>
      <c r="G517" t="s">
        <v>406</v>
      </c>
      <c r="H517">
        <v>0</v>
      </c>
      <c r="I517" t="s">
        <v>414</v>
      </c>
      <c r="J517" t="s">
        <v>39</v>
      </c>
      <c r="K517">
        <f t="shared" si="32"/>
        <v>800</v>
      </c>
      <c r="L517">
        <v>1000</v>
      </c>
      <c r="M517">
        <v>1</v>
      </c>
      <c r="N517">
        <f t="shared" si="33"/>
        <v>800</v>
      </c>
      <c r="O517">
        <f t="shared" si="34"/>
        <v>1000</v>
      </c>
      <c r="P517">
        <f t="shared" si="35"/>
        <v>200</v>
      </c>
    </row>
    <row r="518" spans="1:16" x14ac:dyDescent="0.25">
      <c r="A518" t="s">
        <v>295</v>
      </c>
      <c r="B518" t="s">
        <v>24</v>
      </c>
      <c r="C518" t="s">
        <v>25</v>
      </c>
      <c r="D518">
        <v>28</v>
      </c>
      <c r="E518" s="4">
        <v>42887</v>
      </c>
      <c r="F518" t="s">
        <v>10</v>
      </c>
      <c r="G518" t="s">
        <v>406</v>
      </c>
      <c r="H518">
        <v>0</v>
      </c>
      <c r="I518" t="s">
        <v>417</v>
      </c>
      <c r="J518" t="s">
        <v>45</v>
      </c>
      <c r="K518">
        <f t="shared" si="32"/>
        <v>1000</v>
      </c>
      <c r="L518">
        <v>1200</v>
      </c>
      <c r="M518">
        <v>1</v>
      </c>
      <c r="N518">
        <f t="shared" si="33"/>
        <v>1000</v>
      </c>
      <c r="O518">
        <f t="shared" si="34"/>
        <v>1200</v>
      </c>
      <c r="P518">
        <f t="shared" si="35"/>
        <v>200</v>
      </c>
    </row>
    <row r="519" spans="1:16" x14ac:dyDescent="0.25">
      <c r="A519" t="s">
        <v>296</v>
      </c>
      <c r="B519" t="s">
        <v>24</v>
      </c>
      <c r="C519" t="s">
        <v>31</v>
      </c>
      <c r="D519">
        <v>28</v>
      </c>
      <c r="E519" s="4">
        <v>42888</v>
      </c>
      <c r="F519" t="s">
        <v>10</v>
      </c>
      <c r="G519" t="s">
        <v>406</v>
      </c>
      <c r="H519">
        <v>0</v>
      </c>
      <c r="I519" t="s">
        <v>413</v>
      </c>
      <c r="J519" t="s">
        <v>39</v>
      </c>
      <c r="K519">
        <f t="shared" si="32"/>
        <v>700</v>
      </c>
      <c r="L519">
        <v>900</v>
      </c>
      <c r="M519">
        <v>1</v>
      </c>
      <c r="N519">
        <f t="shared" si="33"/>
        <v>700</v>
      </c>
      <c r="O519">
        <f t="shared" si="34"/>
        <v>900</v>
      </c>
      <c r="P519">
        <f t="shared" si="35"/>
        <v>200</v>
      </c>
    </row>
    <row r="520" spans="1:16" x14ac:dyDescent="0.25">
      <c r="A520" t="s">
        <v>297</v>
      </c>
      <c r="B520" t="s">
        <v>22</v>
      </c>
      <c r="C520" t="s">
        <v>26</v>
      </c>
      <c r="D520">
        <v>28</v>
      </c>
      <c r="E520" s="4">
        <v>42889</v>
      </c>
      <c r="F520" t="s">
        <v>10</v>
      </c>
      <c r="G520" t="s">
        <v>406</v>
      </c>
      <c r="H520">
        <v>0</v>
      </c>
      <c r="I520" t="s">
        <v>416</v>
      </c>
      <c r="J520" t="s">
        <v>41</v>
      </c>
      <c r="K520">
        <f t="shared" si="32"/>
        <v>400</v>
      </c>
      <c r="L520">
        <v>600</v>
      </c>
      <c r="M520">
        <v>1</v>
      </c>
      <c r="N520">
        <f t="shared" si="33"/>
        <v>400</v>
      </c>
      <c r="O520">
        <f t="shared" si="34"/>
        <v>600</v>
      </c>
      <c r="P520">
        <f t="shared" si="35"/>
        <v>200</v>
      </c>
    </row>
    <row r="521" spans="1:16" x14ac:dyDescent="0.25">
      <c r="A521" t="s">
        <v>297</v>
      </c>
      <c r="B521" t="s">
        <v>22</v>
      </c>
      <c r="C521" t="s">
        <v>25</v>
      </c>
      <c r="D521">
        <v>28</v>
      </c>
      <c r="E521" s="4">
        <v>42890</v>
      </c>
      <c r="F521" t="s">
        <v>10</v>
      </c>
      <c r="G521" t="s">
        <v>406</v>
      </c>
      <c r="H521">
        <v>0</v>
      </c>
      <c r="I521" t="s">
        <v>410</v>
      </c>
      <c r="J521" t="s">
        <v>47</v>
      </c>
      <c r="K521">
        <f t="shared" si="32"/>
        <v>400</v>
      </c>
      <c r="L521">
        <v>600</v>
      </c>
      <c r="M521">
        <v>1</v>
      </c>
      <c r="N521">
        <f t="shared" si="33"/>
        <v>400</v>
      </c>
      <c r="O521">
        <f t="shared" si="34"/>
        <v>600</v>
      </c>
      <c r="P521">
        <f t="shared" si="35"/>
        <v>200</v>
      </c>
    </row>
    <row r="522" spans="1:16" x14ac:dyDescent="0.25">
      <c r="A522" t="s">
        <v>297</v>
      </c>
      <c r="B522" t="s">
        <v>22</v>
      </c>
      <c r="C522" t="s">
        <v>26</v>
      </c>
      <c r="D522">
        <v>28</v>
      </c>
      <c r="E522" s="4">
        <v>42891</v>
      </c>
      <c r="F522" t="s">
        <v>10</v>
      </c>
      <c r="G522" t="s">
        <v>406</v>
      </c>
      <c r="H522">
        <v>0</v>
      </c>
      <c r="I522" t="s">
        <v>415</v>
      </c>
      <c r="J522" t="s">
        <v>41</v>
      </c>
      <c r="K522">
        <f t="shared" si="32"/>
        <v>600</v>
      </c>
      <c r="L522">
        <v>800</v>
      </c>
      <c r="M522">
        <v>1</v>
      </c>
      <c r="N522">
        <f t="shared" si="33"/>
        <v>600</v>
      </c>
      <c r="O522">
        <f t="shared" si="34"/>
        <v>800</v>
      </c>
      <c r="P522">
        <f t="shared" si="35"/>
        <v>200</v>
      </c>
    </row>
    <row r="523" spans="1:16" x14ac:dyDescent="0.25">
      <c r="A523" t="s">
        <v>297</v>
      </c>
      <c r="B523" t="s">
        <v>22</v>
      </c>
      <c r="C523" t="s">
        <v>27</v>
      </c>
      <c r="D523">
        <v>28</v>
      </c>
      <c r="E523" s="4">
        <v>42892</v>
      </c>
      <c r="F523" t="s">
        <v>10</v>
      </c>
      <c r="G523" t="s">
        <v>406</v>
      </c>
      <c r="H523">
        <v>0</v>
      </c>
      <c r="I523" t="s">
        <v>410</v>
      </c>
      <c r="J523" t="s">
        <v>47</v>
      </c>
      <c r="K523">
        <f t="shared" si="32"/>
        <v>400</v>
      </c>
      <c r="L523">
        <v>600</v>
      </c>
      <c r="M523">
        <v>1</v>
      </c>
      <c r="N523">
        <f t="shared" si="33"/>
        <v>400</v>
      </c>
      <c r="O523">
        <f t="shared" si="34"/>
        <v>600</v>
      </c>
      <c r="P523">
        <f t="shared" si="35"/>
        <v>200</v>
      </c>
    </row>
    <row r="524" spans="1:16" x14ac:dyDescent="0.25">
      <c r="A524" t="s">
        <v>297</v>
      </c>
      <c r="B524" t="s">
        <v>24</v>
      </c>
      <c r="C524" t="s">
        <v>28</v>
      </c>
      <c r="D524">
        <v>28</v>
      </c>
      <c r="E524" s="4">
        <v>42893</v>
      </c>
      <c r="F524" t="s">
        <v>10</v>
      </c>
      <c r="G524" t="s">
        <v>406</v>
      </c>
      <c r="H524">
        <v>0</v>
      </c>
      <c r="I524" t="s">
        <v>411</v>
      </c>
      <c r="J524" t="s">
        <v>39</v>
      </c>
      <c r="K524">
        <f t="shared" si="32"/>
        <v>900</v>
      </c>
      <c r="L524">
        <v>1100</v>
      </c>
      <c r="M524">
        <v>1</v>
      </c>
      <c r="N524">
        <f t="shared" si="33"/>
        <v>900</v>
      </c>
      <c r="O524">
        <f t="shared" si="34"/>
        <v>1100</v>
      </c>
      <c r="P524">
        <f t="shared" si="35"/>
        <v>200</v>
      </c>
    </row>
    <row r="525" spans="1:16" x14ac:dyDescent="0.25">
      <c r="A525" t="s">
        <v>298</v>
      </c>
      <c r="B525" t="s">
        <v>22</v>
      </c>
      <c r="C525" t="s">
        <v>29</v>
      </c>
      <c r="D525">
        <v>28</v>
      </c>
      <c r="E525" s="4">
        <v>42894</v>
      </c>
      <c r="F525" t="s">
        <v>10</v>
      </c>
      <c r="G525" t="s">
        <v>406</v>
      </c>
      <c r="H525">
        <v>0</v>
      </c>
      <c r="I525" t="s">
        <v>411</v>
      </c>
      <c r="J525" t="s">
        <v>39</v>
      </c>
      <c r="K525">
        <f t="shared" si="32"/>
        <v>900</v>
      </c>
      <c r="L525">
        <v>1100</v>
      </c>
      <c r="M525">
        <v>1</v>
      </c>
      <c r="N525">
        <f t="shared" si="33"/>
        <v>900</v>
      </c>
      <c r="O525">
        <f t="shared" si="34"/>
        <v>1100</v>
      </c>
      <c r="P525">
        <f t="shared" si="35"/>
        <v>200</v>
      </c>
    </row>
    <row r="526" spans="1:16" x14ac:dyDescent="0.25">
      <c r="A526" t="s">
        <v>298</v>
      </c>
      <c r="B526" t="s">
        <v>22</v>
      </c>
      <c r="C526" t="s">
        <v>30</v>
      </c>
      <c r="D526">
        <v>28</v>
      </c>
      <c r="E526" s="4">
        <v>42895</v>
      </c>
      <c r="F526" t="s">
        <v>10</v>
      </c>
      <c r="G526" t="s">
        <v>406</v>
      </c>
      <c r="H526">
        <v>0</v>
      </c>
      <c r="I526" t="s">
        <v>408</v>
      </c>
      <c r="J526" t="s">
        <v>45</v>
      </c>
      <c r="K526">
        <f t="shared" si="32"/>
        <v>650</v>
      </c>
      <c r="L526">
        <v>850</v>
      </c>
      <c r="M526">
        <v>1</v>
      </c>
      <c r="N526">
        <f t="shared" si="33"/>
        <v>650</v>
      </c>
      <c r="O526">
        <f t="shared" si="34"/>
        <v>850</v>
      </c>
      <c r="P526">
        <f t="shared" si="35"/>
        <v>200</v>
      </c>
    </row>
    <row r="527" spans="1:16" x14ac:dyDescent="0.25">
      <c r="A527" t="s">
        <v>299</v>
      </c>
      <c r="B527" t="s">
        <v>23</v>
      </c>
      <c r="C527" t="s">
        <v>25</v>
      </c>
      <c r="D527">
        <v>28</v>
      </c>
      <c r="E527" s="4">
        <v>42896</v>
      </c>
      <c r="F527" t="s">
        <v>10</v>
      </c>
      <c r="G527" t="s">
        <v>406</v>
      </c>
      <c r="H527">
        <v>0</v>
      </c>
      <c r="I527" t="s">
        <v>411</v>
      </c>
      <c r="J527" t="s">
        <v>39</v>
      </c>
      <c r="K527">
        <f t="shared" si="32"/>
        <v>900</v>
      </c>
      <c r="L527">
        <v>1100</v>
      </c>
      <c r="M527">
        <v>1</v>
      </c>
      <c r="N527">
        <f t="shared" si="33"/>
        <v>900</v>
      </c>
      <c r="O527">
        <f t="shared" si="34"/>
        <v>1100</v>
      </c>
      <c r="P527">
        <f t="shared" si="35"/>
        <v>200</v>
      </c>
    </row>
    <row r="528" spans="1:16" x14ac:dyDescent="0.25">
      <c r="A528" t="s">
        <v>300</v>
      </c>
      <c r="B528" t="s">
        <v>23</v>
      </c>
      <c r="C528" t="s">
        <v>26</v>
      </c>
      <c r="D528">
        <v>28</v>
      </c>
      <c r="E528" s="4">
        <v>42897</v>
      </c>
      <c r="F528" t="s">
        <v>10</v>
      </c>
      <c r="G528" t="s">
        <v>406</v>
      </c>
      <c r="H528">
        <v>0</v>
      </c>
      <c r="I528" t="s">
        <v>411</v>
      </c>
      <c r="J528" t="s">
        <v>39</v>
      </c>
      <c r="K528">
        <f t="shared" si="32"/>
        <v>900</v>
      </c>
      <c r="L528">
        <v>1100</v>
      </c>
      <c r="M528">
        <v>2</v>
      </c>
      <c r="N528">
        <f t="shared" si="33"/>
        <v>1800</v>
      </c>
      <c r="O528">
        <f t="shared" si="34"/>
        <v>2200</v>
      </c>
      <c r="P528">
        <f t="shared" si="35"/>
        <v>400</v>
      </c>
    </row>
    <row r="529" spans="1:16" x14ac:dyDescent="0.25">
      <c r="A529" t="s">
        <v>301</v>
      </c>
      <c r="B529" t="s">
        <v>22</v>
      </c>
      <c r="C529" t="s">
        <v>27</v>
      </c>
      <c r="D529">
        <v>28</v>
      </c>
      <c r="E529" s="4">
        <v>42898</v>
      </c>
      <c r="F529" t="s">
        <v>10</v>
      </c>
      <c r="G529" t="s">
        <v>406</v>
      </c>
      <c r="H529">
        <v>0</v>
      </c>
      <c r="I529" t="s">
        <v>410</v>
      </c>
      <c r="J529" t="s">
        <v>47</v>
      </c>
      <c r="K529">
        <f t="shared" si="32"/>
        <v>100</v>
      </c>
      <c r="L529">
        <v>300</v>
      </c>
      <c r="M529">
        <v>1</v>
      </c>
      <c r="N529">
        <f t="shared" si="33"/>
        <v>100</v>
      </c>
      <c r="O529">
        <f t="shared" si="34"/>
        <v>300</v>
      </c>
      <c r="P529">
        <f t="shared" si="35"/>
        <v>200</v>
      </c>
    </row>
    <row r="530" spans="1:16" x14ac:dyDescent="0.25">
      <c r="A530" t="s">
        <v>302</v>
      </c>
      <c r="B530" t="s">
        <v>22</v>
      </c>
      <c r="C530" t="s">
        <v>28</v>
      </c>
      <c r="D530">
        <v>28</v>
      </c>
      <c r="E530" s="4">
        <v>42899</v>
      </c>
      <c r="F530" t="s">
        <v>10</v>
      </c>
      <c r="G530" t="s">
        <v>406</v>
      </c>
      <c r="H530">
        <v>0</v>
      </c>
      <c r="I530" t="s">
        <v>416</v>
      </c>
      <c r="J530" t="s">
        <v>41</v>
      </c>
      <c r="K530">
        <f t="shared" si="32"/>
        <v>400</v>
      </c>
      <c r="L530">
        <v>600</v>
      </c>
      <c r="M530">
        <v>1</v>
      </c>
      <c r="N530">
        <f t="shared" si="33"/>
        <v>400</v>
      </c>
      <c r="O530">
        <f t="shared" si="34"/>
        <v>600</v>
      </c>
      <c r="P530">
        <f t="shared" si="35"/>
        <v>200</v>
      </c>
    </row>
    <row r="531" spans="1:16" x14ac:dyDescent="0.25">
      <c r="A531" t="s">
        <v>302</v>
      </c>
      <c r="B531" t="s">
        <v>24</v>
      </c>
      <c r="C531" t="s">
        <v>29</v>
      </c>
      <c r="D531">
        <v>28</v>
      </c>
      <c r="E531" s="4">
        <v>42900</v>
      </c>
      <c r="F531" t="s">
        <v>10</v>
      </c>
      <c r="G531" t="s">
        <v>406</v>
      </c>
      <c r="H531">
        <v>0</v>
      </c>
      <c r="I531" t="s">
        <v>416</v>
      </c>
      <c r="J531" t="s">
        <v>41</v>
      </c>
      <c r="K531">
        <f t="shared" si="32"/>
        <v>400</v>
      </c>
      <c r="L531">
        <v>600</v>
      </c>
      <c r="M531">
        <v>1</v>
      </c>
      <c r="N531">
        <f t="shared" si="33"/>
        <v>400</v>
      </c>
      <c r="O531">
        <f t="shared" si="34"/>
        <v>600</v>
      </c>
      <c r="P531">
        <f t="shared" si="35"/>
        <v>200</v>
      </c>
    </row>
    <row r="532" spans="1:16" x14ac:dyDescent="0.25">
      <c r="A532" t="s">
        <v>302</v>
      </c>
      <c r="B532" t="s">
        <v>22</v>
      </c>
      <c r="C532" t="s">
        <v>30</v>
      </c>
      <c r="D532">
        <v>28</v>
      </c>
      <c r="E532" s="4">
        <v>42901</v>
      </c>
      <c r="F532" t="s">
        <v>10</v>
      </c>
      <c r="G532" t="s">
        <v>406</v>
      </c>
      <c r="H532">
        <v>0</v>
      </c>
      <c r="I532" t="s">
        <v>411</v>
      </c>
      <c r="J532" t="s">
        <v>39</v>
      </c>
      <c r="K532">
        <f t="shared" si="32"/>
        <v>900</v>
      </c>
      <c r="L532">
        <v>1100</v>
      </c>
      <c r="M532">
        <v>1</v>
      </c>
      <c r="N532">
        <f t="shared" si="33"/>
        <v>900</v>
      </c>
      <c r="O532">
        <f t="shared" si="34"/>
        <v>1100</v>
      </c>
      <c r="P532">
        <f t="shared" si="35"/>
        <v>200</v>
      </c>
    </row>
    <row r="533" spans="1:16" x14ac:dyDescent="0.25">
      <c r="A533" t="s">
        <v>303</v>
      </c>
      <c r="B533" t="s">
        <v>22</v>
      </c>
      <c r="C533" t="s">
        <v>25</v>
      </c>
      <c r="D533">
        <v>28</v>
      </c>
      <c r="E533" s="4">
        <v>42902</v>
      </c>
      <c r="F533" t="s">
        <v>10</v>
      </c>
      <c r="G533" t="s">
        <v>406</v>
      </c>
      <c r="H533">
        <v>0</v>
      </c>
      <c r="I533" t="s">
        <v>413</v>
      </c>
      <c r="J533" t="s">
        <v>39</v>
      </c>
      <c r="K533">
        <f t="shared" si="32"/>
        <v>700</v>
      </c>
      <c r="L533">
        <v>900</v>
      </c>
      <c r="M533">
        <v>1</v>
      </c>
      <c r="N533">
        <f t="shared" si="33"/>
        <v>700</v>
      </c>
      <c r="O533">
        <f t="shared" si="34"/>
        <v>900</v>
      </c>
      <c r="P533">
        <f t="shared" si="35"/>
        <v>200</v>
      </c>
    </row>
    <row r="534" spans="1:16" x14ac:dyDescent="0.25">
      <c r="A534" t="s">
        <v>304</v>
      </c>
      <c r="B534" t="s">
        <v>22</v>
      </c>
      <c r="C534" t="s">
        <v>31</v>
      </c>
      <c r="D534">
        <v>28</v>
      </c>
      <c r="E534" s="4">
        <v>42903</v>
      </c>
      <c r="F534" t="s">
        <v>10</v>
      </c>
      <c r="G534" t="s">
        <v>406</v>
      </c>
      <c r="H534">
        <v>0</v>
      </c>
      <c r="I534" t="s">
        <v>412</v>
      </c>
      <c r="J534" t="s">
        <v>39</v>
      </c>
      <c r="K534">
        <f t="shared" si="32"/>
        <v>700</v>
      </c>
      <c r="L534">
        <v>900</v>
      </c>
      <c r="M534">
        <v>1</v>
      </c>
      <c r="N534">
        <f t="shared" si="33"/>
        <v>700</v>
      </c>
      <c r="O534">
        <f t="shared" si="34"/>
        <v>900</v>
      </c>
      <c r="P534">
        <f t="shared" si="35"/>
        <v>200</v>
      </c>
    </row>
    <row r="535" spans="1:16" x14ac:dyDescent="0.25">
      <c r="A535" t="s">
        <v>305</v>
      </c>
      <c r="B535" t="s">
        <v>22</v>
      </c>
      <c r="C535" t="s">
        <v>26</v>
      </c>
      <c r="D535">
        <v>28</v>
      </c>
      <c r="E535" s="4">
        <v>42904</v>
      </c>
      <c r="F535" t="s">
        <v>10</v>
      </c>
      <c r="G535" t="s">
        <v>406</v>
      </c>
      <c r="H535">
        <v>0</v>
      </c>
      <c r="I535" t="s">
        <v>412</v>
      </c>
      <c r="J535" t="s">
        <v>39</v>
      </c>
      <c r="K535">
        <f t="shared" si="32"/>
        <v>700</v>
      </c>
      <c r="L535">
        <v>900</v>
      </c>
      <c r="M535">
        <v>1</v>
      </c>
      <c r="N535">
        <f t="shared" si="33"/>
        <v>700</v>
      </c>
      <c r="O535">
        <f t="shared" si="34"/>
        <v>900</v>
      </c>
      <c r="P535">
        <f t="shared" si="35"/>
        <v>200</v>
      </c>
    </row>
    <row r="536" spans="1:16" x14ac:dyDescent="0.25">
      <c r="A536" t="s">
        <v>305</v>
      </c>
      <c r="B536" t="s">
        <v>24</v>
      </c>
      <c r="C536" t="s">
        <v>25</v>
      </c>
      <c r="D536">
        <v>28</v>
      </c>
      <c r="E536" s="4">
        <v>42905</v>
      </c>
      <c r="F536" t="s">
        <v>10</v>
      </c>
      <c r="G536" t="s">
        <v>406</v>
      </c>
      <c r="H536">
        <v>0</v>
      </c>
      <c r="I536" t="s">
        <v>411</v>
      </c>
      <c r="J536" t="s">
        <v>39</v>
      </c>
      <c r="K536">
        <f t="shared" si="32"/>
        <v>900</v>
      </c>
      <c r="L536">
        <v>1100</v>
      </c>
      <c r="M536">
        <v>1</v>
      </c>
      <c r="N536">
        <f t="shared" si="33"/>
        <v>900</v>
      </c>
      <c r="O536">
        <f t="shared" si="34"/>
        <v>1100</v>
      </c>
      <c r="P536">
        <f t="shared" si="35"/>
        <v>200</v>
      </c>
    </row>
    <row r="537" spans="1:16" x14ac:dyDescent="0.25">
      <c r="A537" t="s">
        <v>306</v>
      </c>
      <c r="B537" t="s">
        <v>22</v>
      </c>
      <c r="C537" t="s">
        <v>26</v>
      </c>
      <c r="D537">
        <v>28</v>
      </c>
      <c r="E537" s="4">
        <v>42906</v>
      </c>
      <c r="F537" t="s">
        <v>10</v>
      </c>
      <c r="G537" t="s">
        <v>406</v>
      </c>
      <c r="H537">
        <v>0</v>
      </c>
      <c r="I537" t="s">
        <v>410</v>
      </c>
      <c r="J537" t="s">
        <v>47</v>
      </c>
      <c r="K537">
        <f t="shared" si="32"/>
        <v>400</v>
      </c>
      <c r="L537">
        <v>600</v>
      </c>
      <c r="M537">
        <v>2</v>
      </c>
      <c r="N537">
        <f t="shared" si="33"/>
        <v>800</v>
      </c>
      <c r="O537">
        <f t="shared" si="34"/>
        <v>1200</v>
      </c>
      <c r="P537">
        <f t="shared" si="35"/>
        <v>400</v>
      </c>
    </row>
    <row r="538" spans="1:16" x14ac:dyDescent="0.25">
      <c r="A538" t="s">
        <v>307</v>
      </c>
      <c r="B538" t="s">
        <v>22</v>
      </c>
      <c r="C538" t="s">
        <v>27</v>
      </c>
      <c r="D538">
        <v>28</v>
      </c>
      <c r="E538" s="4">
        <v>42907</v>
      </c>
      <c r="F538" t="s">
        <v>10</v>
      </c>
      <c r="G538" t="s">
        <v>406</v>
      </c>
      <c r="H538">
        <v>0</v>
      </c>
      <c r="I538" t="s">
        <v>408</v>
      </c>
      <c r="J538" t="s">
        <v>45</v>
      </c>
      <c r="K538">
        <f t="shared" si="32"/>
        <v>650</v>
      </c>
      <c r="L538">
        <v>850</v>
      </c>
      <c r="M538">
        <v>1</v>
      </c>
      <c r="N538">
        <f t="shared" si="33"/>
        <v>650</v>
      </c>
      <c r="O538">
        <f t="shared" si="34"/>
        <v>850</v>
      </c>
      <c r="P538">
        <f t="shared" si="35"/>
        <v>200</v>
      </c>
    </row>
    <row r="539" spans="1:16" x14ac:dyDescent="0.25">
      <c r="A539" t="s">
        <v>308</v>
      </c>
      <c r="B539" t="s">
        <v>23</v>
      </c>
      <c r="C539" t="s">
        <v>28</v>
      </c>
      <c r="D539">
        <v>28</v>
      </c>
      <c r="E539" s="4">
        <v>42908</v>
      </c>
      <c r="F539" t="s">
        <v>10</v>
      </c>
      <c r="G539" t="s">
        <v>406</v>
      </c>
      <c r="H539">
        <v>0</v>
      </c>
      <c r="I539" t="s">
        <v>412</v>
      </c>
      <c r="J539" t="s">
        <v>39</v>
      </c>
      <c r="K539">
        <f t="shared" si="32"/>
        <v>700</v>
      </c>
      <c r="L539">
        <v>900</v>
      </c>
      <c r="M539">
        <v>1</v>
      </c>
      <c r="N539">
        <f t="shared" si="33"/>
        <v>700</v>
      </c>
      <c r="O539">
        <f t="shared" si="34"/>
        <v>900</v>
      </c>
      <c r="P539">
        <f t="shared" si="35"/>
        <v>200</v>
      </c>
    </row>
    <row r="540" spans="1:16" x14ac:dyDescent="0.25">
      <c r="A540" t="s">
        <v>308</v>
      </c>
      <c r="B540" t="s">
        <v>22</v>
      </c>
      <c r="C540" t="s">
        <v>29</v>
      </c>
      <c r="D540">
        <v>28</v>
      </c>
      <c r="E540" s="4">
        <v>42909</v>
      </c>
      <c r="F540" t="s">
        <v>10</v>
      </c>
      <c r="G540" t="s">
        <v>406</v>
      </c>
      <c r="H540">
        <v>0</v>
      </c>
      <c r="I540" t="s">
        <v>416</v>
      </c>
      <c r="J540" t="s">
        <v>41</v>
      </c>
      <c r="K540">
        <f t="shared" si="32"/>
        <v>400</v>
      </c>
      <c r="L540">
        <v>600</v>
      </c>
      <c r="M540">
        <v>1</v>
      </c>
      <c r="N540">
        <f t="shared" si="33"/>
        <v>400</v>
      </c>
      <c r="O540">
        <f t="shared" si="34"/>
        <v>600</v>
      </c>
      <c r="P540">
        <f t="shared" si="35"/>
        <v>200</v>
      </c>
    </row>
    <row r="541" spans="1:16" x14ac:dyDescent="0.25">
      <c r="A541" t="s">
        <v>309</v>
      </c>
      <c r="B541" t="s">
        <v>22</v>
      </c>
      <c r="C541" t="s">
        <v>30</v>
      </c>
      <c r="D541">
        <v>28</v>
      </c>
      <c r="E541" s="4">
        <v>42910</v>
      </c>
      <c r="F541" t="s">
        <v>10</v>
      </c>
      <c r="G541" t="s">
        <v>406</v>
      </c>
      <c r="H541">
        <v>0</v>
      </c>
      <c r="I541" t="s">
        <v>416</v>
      </c>
      <c r="J541" t="s">
        <v>41</v>
      </c>
      <c r="K541">
        <f t="shared" si="32"/>
        <v>400</v>
      </c>
      <c r="L541">
        <v>600</v>
      </c>
      <c r="M541">
        <v>1</v>
      </c>
      <c r="N541">
        <f t="shared" si="33"/>
        <v>400</v>
      </c>
      <c r="O541">
        <f t="shared" si="34"/>
        <v>600</v>
      </c>
      <c r="P541">
        <f t="shared" si="35"/>
        <v>200</v>
      </c>
    </row>
    <row r="542" spans="1:16" x14ac:dyDescent="0.25">
      <c r="A542" t="s">
        <v>309</v>
      </c>
      <c r="B542" t="s">
        <v>24</v>
      </c>
      <c r="C542" t="s">
        <v>25</v>
      </c>
      <c r="D542">
        <v>28</v>
      </c>
      <c r="E542" s="4">
        <v>42911</v>
      </c>
      <c r="F542" t="s">
        <v>10</v>
      </c>
      <c r="G542" t="s">
        <v>406</v>
      </c>
      <c r="H542">
        <v>0</v>
      </c>
      <c r="I542" t="s">
        <v>411</v>
      </c>
      <c r="J542" t="s">
        <v>39</v>
      </c>
      <c r="K542">
        <f t="shared" si="32"/>
        <v>900</v>
      </c>
      <c r="L542">
        <v>1100</v>
      </c>
      <c r="M542">
        <v>1</v>
      </c>
      <c r="N542">
        <f t="shared" si="33"/>
        <v>900</v>
      </c>
      <c r="O542">
        <f t="shared" si="34"/>
        <v>1100</v>
      </c>
      <c r="P542">
        <f t="shared" si="35"/>
        <v>200</v>
      </c>
    </row>
    <row r="543" spans="1:16" x14ac:dyDescent="0.25">
      <c r="A543" t="s">
        <v>310</v>
      </c>
      <c r="B543" t="s">
        <v>22</v>
      </c>
      <c r="C543" t="s">
        <v>26</v>
      </c>
      <c r="D543">
        <v>28</v>
      </c>
      <c r="E543" s="4">
        <v>42912</v>
      </c>
      <c r="F543" t="s">
        <v>10</v>
      </c>
      <c r="G543" t="s">
        <v>406</v>
      </c>
      <c r="H543">
        <v>0</v>
      </c>
      <c r="I543" t="s">
        <v>411</v>
      </c>
      <c r="J543" t="s">
        <v>39</v>
      </c>
      <c r="K543">
        <f t="shared" si="32"/>
        <v>900</v>
      </c>
      <c r="L543">
        <v>1100</v>
      </c>
      <c r="M543">
        <v>1</v>
      </c>
      <c r="N543">
        <f t="shared" si="33"/>
        <v>900</v>
      </c>
      <c r="O543">
        <f t="shared" si="34"/>
        <v>1100</v>
      </c>
      <c r="P543">
        <f t="shared" si="35"/>
        <v>200</v>
      </c>
    </row>
    <row r="544" spans="1:16" x14ac:dyDescent="0.25">
      <c r="A544" t="s">
        <v>311</v>
      </c>
      <c r="B544" t="s">
        <v>23</v>
      </c>
      <c r="C544" t="s">
        <v>27</v>
      </c>
      <c r="D544">
        <v>28</v>
      </c>
      <c r="E544" s="4">
        <v>42913</v>
      </c>
      <c r="F544" t="s">
        <v>10</v>
      </c>
      <c r="G544" t="s">
        <v>406</v>
      </c>
      <c r="H544">
        <v>0</v>
      </c>
      <c r="I544" t="s">
        <v>411</v>
      </c>
      <c r="J544" t="s">
        <v>39</v>
      </c>
      <c r="K544">
        <f t="shared" si="32"/>
        <v>900</v>
      </c>
      <c r="L544">
        <v>1100</v>
      </c>
      <c r="M544">
        <v>1</v>
      </c>
      <c r="N544">
        <f t="shared" si="33"/>
        <v>900</v>
      </c>
      <c r="O544">
        <f t="shared" si="34"/>
        <v>1100</v>
      </c>
      <c r="P544">
        <f t="shared" si="35"/>
        <v>200</v>
      </c>
    </row>
    <row r="545" spans="1:16" x14ac:dyDescent="0.25">
      <c r="A545" t="s">
        <v>312</v>
      </c>
      <c r="B545" t="s">
        <v>24</v>
      </c>
      <c r="C545" t="s">
        <v>28</v>
      </c>
      <c r="D545">
        <v>28</v>
      </c>
      <c r="E545" s="4">
        <v>42914</v>
      </c>
      <c r="F545" t="s">
        <v>10</v>
      </c>
      <c r="G545" t="s">
        <v>406</v>
      </c>
      <c r="H545">
        <v>0</v>
      </c>
      <c r="I545" t="s">
        <v>411</v>
      </c>
      <c r="J545" t="s">
        <v>39</v>
      </c>
      <c r="K545">
        <f t="shared" si="32"/>
        <v>900</v>
      </c>
      <c r="L545">
        <v>1100</v>
      </c>
      <c r="M545">
        <v>1</v>
      </c>
      <c r="N545">
        <f t="shared" si="33"/>
        <v>900</v>
      </c>
      <c r="O545">
        <f t="shared" si="34"/>
        <v>1100</v>
      </c>
      <c r="P545">
        <f t="shared" si="35"/>
        <v>200</v>
      </c>
    </row>
    <row r="546" spans="1:16" x14ac:dyDescent="0.25">
      <c r="A546" t="s">
        <v>313</v>
      </c>
      <c r="B546" t="s">
        <v>23</v>
      </c>
      <c r="C546" t="s">
        <v>29</v>
      </c>
      <c r="D546">
        <v>28</v>
      </c>
      <c r="E546" s="4">
        <v>42915</v>
      </c>
      <c r="F546" t="s">
        <v>10</v>
      </c>
      <c r="G546" t="s">
        <v>406</v>
      </c>
      <c r="H546">
        <v>0</v>
      </c>
      <c r="I546" t="s">
        <v>412</v>
      </c>
      <c r="J546" t="s">
        <v>39</v>
      </c>
      <c r="K546">
        <f t="shared" si="32"/>
        <v>900</v>
      </c>
      <c r="L546">
        <v>1100</v>
      </c>
      <c r="M546">
        <v>1</v>
      </c>
      <c r="N546">
        <f t="shared" si="33"/>
        <v>900</v>
      </c>
      <c r="O546">
        <f t="shared" si="34"/>
        <v>1100</v>
      </c>
      <c r="P546">
        <f t="shared" si="35"/>
        <v>200</v>
      </c>
    </row>
    <row r="547" spans="1:16" x14ac:dyDescent="0.25">
      <c r="A547" t="s">
        <v>314</v>
      </c>
      <c r="B547" t="s">
        <v>23</v>
      </c>
      <c r="C547" t="s">
        <v>30</v>
      </c>
      <c r="D547">
        <v>28</v>
      </c>
      <c r="E547" s="4">
        <v>42916</v>
      </c>
      <c r="F547" t="s">
        <v>10</v>
      </c>
      <c r="G547" t="s">
        <v>406</v>
      </c>
      <c r="H547">
        <v>0</v>
      </c>
      <c r="I547" t="s">
        <v>412</v>
      </c>
      <c r="J547" t="s">
        <v>39</v>
      </c>
      <c r="K547">
        <f t="shared" si="32"/>
        <v>900</v>
      </c>
      <c r="L547">
        <v>1100</v>
      </c>
      <c r="M547">
        <v>1</v>
      </c>
      <c r="N547">
        <f t="shared" si="33"/>
        <v>900</v>
      </c>
      <c r="O547">
        <f t="shared" si="34"/>
        <v>1100</v>
      </c>
      <c r="P547">
        <f t="shared" si="35"/>
        <v>200</v>
      </c>
    </row>
    <row r="548" spans="1:16" x14ac:dyDescent="0.25">
      <c r="A548" t="s">
        <v>315</v>
      </c>
      <c r="B548" t="s">
        <v>22</v>
      </c>
      <c r="C548" t="s">
        <v>25</v>
      </c>
      <c r="D548">
        <v>28</v>
      </c>
      <c r="E548" s="4">
        <v>42917</v>
      </c>
      <c r="F548" t="s">
        <v>10</v>
      </c>
      <c r="G548" t="s">
        <v>406</v>
      </c>
      <c r="H548">
        <v>0</v>
      </c>
      <c r="I548" t="s">
        <v>412</v>
      </c>
      <c r="J548" t="s">
        <v>39</v>
      </c>
      <c r="K548">
        <f t="shared" si="32"/>
        <v>900</v>
      </c>
      <c r="L548">
        <v>1100</v>
      </c>
      <c r="M548">
        <v>1</v>
      </c>
      <c r="N548">
        <f t="shared" si="33"/>
        <v>900</v>
      </c>
      <c r="O548">
        <f t="shared" si="34"/>
        <v>1100</v>
      </c>
      <c r="P548">
        <f t="shared" si="35"/>
        <v>200</v>
      </c>
    </row>
    <row r="549" spans="1:16" x14ac:dyDescent="0.25">
      <c r="A549" t="s">
        <v>316</v>
      </c>
      <c r="B549" t="s">
        <v>23</v>
      </c>
      <c r="C549" t="s">
        <v>31</v>
      </c>
      <c r="D549">
        <v>28</v>
      </c>
      <c r="E549" s="4">
        <v>42918</v>
      </c>
      <c r="F549" t="s">
        <v>10</v>
      </c>
      <c r="G549" t="s">
        <v>406</v>
      </c>
      <c r="H549">
        <v>0</v>
      </c>
      <c r="I549" t="s">
        <v>412</v>
      </c>
      <c r="J549" t="s">
        <v>39</v>
      </c>
      <c r="K549">
        <f t="shared" si="32"/>
        <v>900</v>
      </c>
      <c r="L549">
        <v>1100</v>
      </c>
      <c r="M549">
        <v>2</v>
      </c>
      <c r="N549">
        <f t="shared" si="33"/>
        <v>1800</v>
      </c>
      <c r="O549">
        <f t="shared" si="34"/>
        <v>2200</v>
      </c>
      <c r="P549">
        <f t="shared" si="35"/>
        <v>400</v>
      </c>
    </row>
    <row r="550" spans="1:16" x14ac:dyDescent="0.25">
      <c r="A550" t="s">
        <v>317</v>
      </c>
      <c r="B550" t="s">
        <v>24</v>
      </c>
      <c r="C550" t="s">
        <v>26</v>
      </c>
      <c r="D550">
        <v>28</v>
      </c>
      <c r="E550" s="4">
        <v>42919</v>
      </c>
      <c r="F550" t="s">
        <v>10</v>
      </c>
      <c r="G550" t="s">
        <v>406</v>
      </c>
      <c r="H550">
        <v>0</v>
      </c>
      <c r="I550" t="s">
        <v>412</v>
      </c>
      <c r="J550" t="s">
        <v>39</v>
      </c>
      <c r="K550">
        <f t="shared" si="32"/>
        <v>900</v>
      </c>
      <c r="L550">
        <v>1100</v>
      </c>
      <c r="M550">
        <v>1</v>
      </c>
      <c r="N550">
        <f t="shared" si="33"/>
        <v>900</v>
      </c>
      <c r="O550">
        <f t="shared" si="34"/>
        <v>1100</v>
      </c>
      <c r="P550">
        <f t="shared" si="35"/>
        <v>200</v>
      </c>
    </row>
    <row r="551" spans="1:16" x14ac:dyDescent="0.25">
      <c r="A551" t="s">
        <v>318</v>
      </c>
      <c r="B551" t="s">
        <v>22</v>
      </c>
      <c r="C551" t="s">
        <v>25</v>
      </c>
      <c r="D551">
        <v>28</v>
      </c>
      <c r="E551" s="4">
        <v>42920</v>
      </c>
      <c r="F551" t="s">
        <v>10</v>
      </c>
      <c r="G551" t="s">
        <v>406</v>
      </c>
      <c r="H551">
        <v>0</v>
      </c>
      <c r="I551" t="s">
        <v>412</v>
      </c>
      <c r="J551" t="s">
        <v>39</v>
      </c>
      <c r="K551">
        <f t="shared" si="32"/>
        <v>900</v>
      </c>
      <c r="L551">
        <v>1100</v>
      </c>
      <c r="M551">
        <v>1</v>
      </c>
      <c r="N551">
        <f t="shared" si="33"/>
        <v>900</v>
      </c>
      <c r="O551">
        <f t="shared" si="34"/>
        <v>1100</v>
      </c>
      <c r="P551">
        <f t="shared" si="35"/>
        <v>200</v>
      </c>
    </row>
    <row r="552" spans="1:16" x14ac:dyDescent="0.25">
      <c r="A552" t="s">
        <v>319</v>
      </c>
      <c r="B552" t="s">
        <v>23</v>
      </c>
      <c r="C552" t="s">
        <v>26</v>
      </c>
      <c r="D552">
        <v>28</v>
      </c>
      <c r="E552" s="4">
        <v>42921</v>
      </c>
      <c r="F552" t="s">
        <v>10</v>
      </c>
      <c r="G552" t="s">
        <v>406</v>
      </c>
      <c r="H552">
        <v>0</v>
      </c>
      <c r="I552" t="s">
        <v>412</v>
      </c>
      <c r="J552" t="s">
        <v>39</v>
      </c>
      <c r="K552">
        <f t="shared" si="32"/>
        <v>700</v>
      </c>
      <c r="L552">
        <v>900</v>
      </c>
      <c r="M552">
        <v>1</v>
      </c>
      <c r="N552">
        <f t="shared" si="33"/>
        <v>700</v>
      </c>
      <c r="O552">
        <f t="shared" si="34"/>
        <v>900</v>
      </c>
      <c r="P552">
        <f t="shared" si="35"/>
        <v>200</v>
      </c>
    </row>
    <row r="553" spans="1:16" x14ac:dyDescent="0.25">
      <c r="A553" t="s">
        <v>320</v>
      </c>
      <c r="B553" t="s">
        <v>24</v>
      </c>
      <c r="C553" t="s">
        <v>27</v>
      </c>
      <c r="D553">
        <v>28</v>
      </c>
      <c r="E553" s="4">
        <v>42922</v>
      </c>
      <c r="F553" t="s">
        <v>10</v>
      </c>
      <c r="G553" t="s">
        <v>406</v>
      </c>
      <c r="H553">
        <v>0</v>
      </c>
      <c r="I553" t="s">
        <v>412</v>
      </c>
      <c r="J553" t="s">
        <v>39</v>
      </c>
      <c r="K553">
        <f t="shared" si="32"/>
        <v>700</v>
      </c>
      <c r="L553">
        <v>900</v>
      </c>
      <c r="M553">
        <v>1</v>
      </c>
      <c r="N553">
        <f t="shared" si="33"/>
        <v>700</v>
      </c>
      <c r="O553">
        <f t="shared" si="34"/>
        <v>900</v>
      </c>
      <c r="P553">
        <f t="shared" si="35"/>
        <v>200</v>
      </c>
    </row>
    <row r="554" spans="1:16" x14ac:dyDescent="0.25">
      <c r="A554" t="s">
        <v>321</v>
      </c>
      <c r="B554" t="s">
        <v>23</v>
      </c>
      <c r="C554" t="s">
        <v>28</v>
      </c>
      <c r="D554">
        <v>28</v>
      </c>
      <c r="E554" s="4">
        <v>42923</v>
      </c>
      <c r="F554" t="s">
        <v>10</v>
      </c>
      <c r="G554" t="s">
        <v>406</v>
      </c>
      <c r="H554">
        <v>0</v>
      </c>
      <c r="I554" t="s">
        <v>412</v>
      </c>
      <c r="J554" t="s">
        <v>39</v>
      </c>
      <c r="K554">
        <f t="shared" si="32"/>
        <v>700</v>
      </c>
      <c r="L554">
        <v>900</v>
      </c>
      <c r="M554">
        <v>1</v>
      </c>
      <c r="N554">
        <f t="shared" si="33"/>
        <v>700</v>
      </c>
      <c r="O554">
        <f t="shared" si="34"/>
        <v>900</v>
      </c>
      <c r="P554">
        <f t="shared" si="35"/>
        <v>200</v>
      </c>
    </row>
    <row r="555" spans="1:16" x14ac:dyDescent="0.25">
      <c r="A555" t="s">
        <v>322</v>
      </c>
      <c r="B555" t="s">
        <v>24</v>
      </c>
      <c r="C555" t="s">
        <v>29</v>
      </c>
      <c r="D555">
        <v>28</v>
      </c>
      <c r="E555" s="4">
        <v>42924</v>
      </c>
      <c r="F555" t="s">
        <v>10</v>
      </c>
      <c r="G555" t="s">
        <v>406</v>
      </c>
      <c r="H555">
        <v>0</v>
      </c>
      <c r="I555" t="s">
        <v>412</v>
      </c>
      <c r="J555" t="s">
        <v>39</v>
      </c>
      <c r="K555">
        <f t="shared" si="32"/>
        <v>700</v>
      </c>
      <c r="L555">
        <v>900</v>
      </c>
      <c r="M555">
        <v>2</v>
      </c>
      <c r="N555">
        <f t="shared" si="33"/>
        <v>1400</v>
      </c>
      <c r="O555">
        <f t="shared" si="34"/>
        <v>1800</v>
      </c>
      <c r="P555">
        <f t="shared" si="35"/>
        <v>400</v>
      </c>
    </row>
    <row r="556" spans="1:16" x14ac:dyDescent="0.25">
      <c r="A556" t="s">
        <v>323</v>
      </c>
      <c r="B556" t="s">
        <v>23</v>
      </c>
      <c r="C556" t="s">
        <v>30</v>
      </c>
      <c r="D556">
        <v>28</v>
      </c>
      <c r="E556" s="4">
        <v>42925</v>
      </c>
      <c r="F556" t="s">
        <v>10</v>
      </c>
      <c r="G556" t="s">
        <v>406</v>
      </c>
      <c r="H556">
        <v>0</v>
      </c>
      <c r="I556" t="s">
        <v>412</v>
      </c>
      <c r="J556" t="s">
        <v>39</v>
      </c>
      <c r="K556">
        <f t="shared" si="32"/>
        <v>700</v>
      </c>
      <c r="L556">
        <v>900</v>
      </c>
      <c r="M556">
        <v>1</v>
      </c>
      <c r="N556">
        <f t="shared" si="33"/>
        <v>700</v>
      </c>
      <c r="O556">
        <f t="shared" si="34"/>
        <v>900</v>
      </c>
      <c r="P556">
        <f t="shared" si="35"/>
        <v>200</v>
      </c>
    </row>
    <row r="557" spans="1:16" x14ac:dyDescent="0.25">
      <c r="A557" t="s">
        <v>324</v>
      </c>
      <c r="B557" t="s">
        <v>22</v>
      </c>
      <c r="C557" t="s">
        <v>25</v>
      </c>
      <c r="D557">
        <v>28</v>
      </c>
      <c r="E557" s="4">
        <v>42926</v>
      </c>
      <c r="F557" t="s">
        <v>10</v>
      </c>
      <c r="G557" t="s">
        <v>406</v>
      </c>
      <c r="H557">
        <v>0</v>
      </c>
      <c r="I557" t="s">
        <v>412</v>
      </c>
      <c r="J557" t="s">
        <v>39</v>
      </c>
      <c r="K557">
        <f t="shared" si="32"/>
        <v>700</v>
      </c>
      <c r="L557">
        <v>900</v>
      </c>
      <c r="M557">
        <v>1</v>
      </c>
      <c r="N557">
        <f t="shared" si="33"/>
        <v>700</v>
      </c>
      <c r="O557">
        <f t="shared" si="34"/>
        <v>900</v>
      </c>
      <c r="P557">
        <f t="shared" si="35"/>
        <v>200</v>
      </c>
    </row>
    <row r="558" spans="1:16" x14ac:dyDescent="0.25">
      <c r="A558" t="s">
        <v>325</v>
      </c>
      <c r="B558" t="s">
        <v>22</v>
      </c>
      <c r="C558" t="s">
        <v>26</v>
      </c>
      <c r="D558">
        <v>28</v>
      </c>
      <c r="E558" s="4">
        <v>42927</v>
      </c>
      <c r="F558" t="s">
        <v>10</v>
      </c>
      <c r="G558" t="s">
        <v>406</v>
      </c>
      <c r="H558">
        <v>0</v>
      </c>
      <c r="I558" t="s">
        <v>412</v>
      </c>
      <c r="J558" t="s">
        <v>39</v>
      </c>
      <c r="K558">
        <f t="shared" si="32"/>
        <v>900</v>
      </c>
      <c r="L558">
        <v>1100</v>
      </c>
      <c r="M558">
        <v>1</v>
      </c>
      <c r="N558">
        <f t="shared" si="33"/>
        <v>900</v>
      </c>
      <c r="O558">
        <f t="shared" si="34"/>
        <v>1100</v>
      </c>
      <c r="P558">
        <f t="shared" si="35"/>
        <v>200</v>
      </c>
    </row>
    <row r="559" spans="1:16" x14ac:dyDescent="0.25">
      <c r="A559" t="s">
        <v>326</v>
      </c>
      <c r="B559" t="s">
        <v>22</v>
      </c>
      <c r="C559" t="s">
        <v>27</v>
      </c>
      <c r="D559">
        <v>28</v>
      </c>
      <c r="E559" s="4">
        <v>42928</v>
      </c>
      <c r="F559" t="s">
        <v>10</v>
      </c>
      <c r="G559" t="s">
        <v>407</v>
      </c>
      <c r="H559">
        <v>0</v>
      </c>
      <c r="I559" t="s">
        <v>412</v>
      </c>
      <c r="J559" t="s">
        <v>39</v>
      </c>
      <c r="K559">
        <f t="shared" si="32"/>
        <v>700</v>
      </c>
      <c r="L559">
        <v>900</v>
      </c>
      <c r="M559">
        <v>1</v>
      </c>
      <c r="N559">
        <f t="shared" si="33"/>
        <v>700</v>
      </c>
      <c r="O559">
        <f t="shared" si="34"/>
        <v>900</v>
      </c>
      <c r="P559">
        <f t="shared" si="35"/>
        <v>200</v>
      </c>
    </row>
    <row r="560" spans="1:16" x14ac:dyDescent="0.25">
      <c r="A560" t="s">
        <v>327</v>
      </c>
      <c r="B560" t="s">
        <v>23</v>
      </c>
      <c r="C560" t="s">
        <v>28</v>
      </c>
      <c r="D560">
        <v>28</v>
      </c>
      <c r="E560" s="4">
        <v>42929</v>
      </c>
      <c r="F560" t="s">
        <v>10</v>
      </c>
      <c r="G560" t="s">
        <v>407</v>
      </c>
      <c r="H560">
        <v>0</v>
      </c>
      <c r="I560" t="s">
        <v>412</v>
      </c>
      <c r="J560" t="s">
        <v>39</v>
      </c>
      <c r="K560">
        <f t="shared" si="32"/>
        <v>900</v>
      </c>
      <c r="L560">
        <v>1100</v>
      </c>
      <c r="M560">
        <v>2</v>
      </c>
      <c r="N560">
        <f t="shared" si="33"/>
        <v>1800</v>
      </c>
      <c r="O560">
        <f t="shared" si="34"/>
        <v>2200</v>
      </c>
      <c r="P560">
        <f t="shared" si="35"/>
        <v>400</v>
      </c>
    </row>
    <row r="561" spans="1:16" x14ac:dyDescent="0.25">
      <c r="A561" t="s">
        <v>328</v>
      </c>
      <c r="B561" t="s">
        <v>22</v>
      </c>
      <c r="C561" t="s">
        <v>29</v>
      </c>
      <c r="D561">
        <v>28</v>
      </c>
      <c r="E561" s="4">
        <v>42930</v>
      </c>
      <c r="F561" t="s">
        <v>10</v>
      </c>
      <c r="G561" t="s">
        <v>407</v>
      </c>
      <c r="H561">
        <v>0</v>
      </c>
      <c r="I561" t="s">
        <v>412</v>
      </c>
      <c r="J561" t="s">
        <v>39</v>
      </c>
      <c r="K561">
        <f t="shared" si="32"/>
        <v>900</v>
      </c>
      <c r="L561">
        <v>1100</v>
      </c>
      <c r="M561">
        <v>1</v>
      </c>
      <c r="N561">
        <f t="shared" si="33"/>
        <v>900</v>
      </c>
      <c r="O561">
        <f t="shared" si="34"/>
        <v>1100</v>
      </c>
      <c r="P561">
        <f t="shared" si="35"/>
        <v>200</v>
      </c>
    </row>
    <row r="562" spans="1:16" x14ac:dyDescent="0.25">
      <c r="A562" t="s">
        <v>329</v>
      </c>
      <c r="B562" t="s">
        <v>22</v>
      </c>
      <c r="C562" t="s">
        <v>30</v>
      </c>
      <c r="D562">
        <v>28</v>
      </c>
      <c r="E562" s="4">
        <v>42931</v>
      </c>
      <c r="F562" t="s">
        <v>10</v>
      </c>
      <c r="G562" t="s">
        <v>407</v>
      </c>
      <c r="H562">
        <v>0</v>
      </c>
      <c r="I562" t="s">
        <v>412</v>
      </c>
      <c r="J562" t="s">
        <v>39</v>
      </c>
      <c r="K562">
        <f t="shared" si="32"/>
        <v>700</v>
      </c>
      <c r="L562">
        <v>900</v>
      </c>
      <c r="M562">
        <v>1</v>
      </c>
      <c r="N562">
        <f t="shared" si="33"/>
        <v>700</v>
      </c>
      <c r="O562">
        <f t="shared" si="34"/>
        <v>900</v>
      </c>
      <c r="P562">
        <f t="shared" si="35"/>
        <v>200</v>
      </c>
    </row>
    <row r="563" spans="1:16" x14ac:dyDescent="0.25">
      <c r="A563" t="s">
        <v>330</v>
      </c>
      <c r="B563" t="s">
        <v>23</v>
      </c>
      <c r="C563" t="s">
        <v>25</v>
      </c>
      <c r="D563">
        <v>28</v>
      </c>
      <c r="E563" s="4">
        <v>42932</v>
      </c>
      <c r="F563" t="s">
        <v>10</v>
      </c>
      <c r="G563" t="s">
        <v>407</v>
      </c>
      <c r="H563">
        <v>0</v>
      </c>
      <c r="I563" t="s">
        <v>412</v>
      </c>
      <c r="J563" t="s">
        <v>39</v>
      </c>
      <c r="K563">
        <f t="shared" si="32"/>
        <v>700</v>
      </c>
      <c r="L563">
        <v>900</v>
      </c>
      <c r="M563">
        <v>1</v>
      </c>
      <c r="N563">
        <f t="shared" si="33"/>
        <v>700</v>
      </c>
      <c r="O563">
        <f t="shared" si="34"/>
        <v>900</v>
      </c>
      <c r="P563">
        <f t="shared" si="35"/>
        <v>200</v>
      </c>
    </row>
    <row r="564" spans="1:16" x14ac:dyDescent="0.25">
      <c r="A564" t="s">
        <v>331</v>
      </c>
      <c r="B564" t="s">
        <v>23</v>
      </c>
      <c r="C564" t="s">
        <v>31</v>
      </c>
      <c r="D564">
        <v>28</v>
      </c>
      <c r="E564" s="4">
        <v>42933</v>
      </c>
      <c r="F564" t="s">
        <v>10</v>
      </c>
      <c r="G564" t="s">
        <v>407</v>
      </c>
      <c r="H564">
        <v>0</v>
      </c>
      <c r="I564" t="s">
        <v>413</v>
      </c>
      <c r="J564" t="s">
        <v>39</v>
      </c>
      <c r="K564">
        <f t="shared" si="32"/>
        <v>700</v>
      </c>
      <c r="L564">
        <v>900</v>
      </c>
      <c r="M564">
        <v>1</v>
      </c>
      <c r="N564">
        <f t="shared" si="33"/>
        <v>700</v>
      </c>
      <c r="O564">
        <f t="shared" si="34"/>
        <v>900</v>
      </c>
      <c r="P564">
        <f t="shared" si="35"/>
        <v>200</v>
      </c>
    </row>
    <row r="565" spans="1:16" x14ac:dyDescent="0.25">
      <c r="A565" t="s">
        <v>332</v>
      </c>
      <c r="B565" t="s">
        <v>23</v>
      </c>
      <c r="C565" t="s">
        <v>26</v>
      </c>
      <c r="D565">
        <v>28</v>
      </c>
      <c r="E565" s="4">
        <v>42934</v>
      </c>
      <c r="F565" t="s">
        <v>10</v>
      </c>
      <c r="G565" t="s">
        <v>407</v>
      </c>
      <c r="H565">
        <v>0</v>
      </c>
      <c r="I565" t="s">
        <v>412</v>
      </c>
      <c r="J565" t="s">
        <v>39</v>
      </c>
      <c r="K565">
        <f t="shared" si="32"/>
        <v>900</v>
      </c>
      <c r="L565">
        <v>1100</v>
      </c>
      <c r="M565">
        <v>1</v>
      </c>
      <c r="N565">
        <f t="shared" si="33"/>
        <v>900</v>
      </c>
      <c r="O565">
        <f t="shared" si="34"/>
        <v>1100</v>
      </c>
      <c r="P565">
        <f t="shared" si="35"/>
        <v>200</v>
      </c>
    </row>
    <row r="566" spans="1:16" x14ac:dyDescent="0.25">
      <c r="A566" t="s">
        <v>333</v>
      </c>
      <c r="B566" t="s">
        <v>23</v>
      </c>
      <c r="C566" t="s">
        <v>25</v>
      </c>
      <c r="D566">
        <v>28</v>
      </c>
      <c r="E566" s="4">
        <v>42935</v>
      </c>
      <c r="F566" t="s">
        <v>10</v>
      </c>
      <c r="G566" t="s">
        <v>407</v>
      </c>
      <c r="H566">
        <v>0</v>
      </c>
      <c r="I566" t="s">
        <v>412</v>
      </c>
      <c r="J566" t="s">
        <v>39</v>
      </c>
      <c r="K566">
        <f t="shared" si="32"/>
        <v>900</v>
      </c>
      <c r="L566">
        <v>1100</v>
      </c>
      <c r="M566">
        <v>1</v>
      </c>
      <c r="N566">
        <f t="shared" si="33"/>
        <v>900</v>
      </c>
      <c r="O566">
        <f t="shared" si="34"/>
        <v>1100</v>
      </c>
      <c r="P566">
        <f t="shared" si="35"/>
        <v>200</v>
      </c>
    </row>
    <row r="567" spans="1:16" x14ac:dyDescent="0.25">
      <c r="A567" t="s">
        <v>334</v>
      </c>
      <c r="B567" t="s">
        <v>24</v>
      </c>
      <c r="C567" t="s">
        <v>26</v>
      </c>
      <c r="D567">
        <v>28</v>
      </c>
      <c r="E567" s="4">
        <v>42936</v>
      </c>
      <c r="F567" t="s">
        <v>10</v>
      </c>
      <c r="G567" t="s">
        <v>407</v>
      </c>
      <c r="H567">
        <v>0</v>
      </c>
      <c r="I567" t="s">
        <v>413</v>
      </c>
      <c r="J567" t="s">
        <v>39</v>
      </c>
      <c r="K567">
        <f t="shared" si="32"/>
        <v>700</v>
      </c>
      <c r="L567">
        <v>900</v>
      </c>
      <c r="M567">
        <v>1</v>
      </c>
      <c r="N567">
        <f t="shared" si="33"/>
        <v>700</v>
      </c>
      <c r="O567">
        <f t="shared" si="34"/>
        <v>900</v>
      </c>
      <c r="P567">
        <f t="shared" si="35"/>
        <v>200</v>
      </c>
    </row>
    <row r="568" spans="1:16" x14ac:dyDescent="0.25">
      <c r="A568" t="s">
        <v>335</v>
      </c>
      <c r="B568" t="s">
        <v>23</v>
      </c>
      <c r="C568" t="s">
        <v>27</v>
      </c>
      <c r="D568">
        <v>28</v>
      </c>
      <c r="E568" s="4">
        <v>42937</v>
      </c>
      <c r="F568" t="s">
        <v>10</v>
      </c>
      <c r="G568" t="s">
        <v>406</v>
      </c>
      <c r="H568">
        <v>0</v>
      </c>
      <c r="I568" t="s">
        <v>412</v>
      </c>
      <c r="J568" t="s">
        <v>39</v>
      </c>
      <c r="K568">
        <f t="shared" si="32"/>
        <v>700</v>
      </c>
      <c r="L568">
        <v>900</v>
      </c>
      <c r="M568">
        <v>1</v>
      </c>
      <c r="N568">
        <f t="shared" si="33"/>
        <v>700</v>
      </c>
      <c r="O568">
        <f t="shared" si="34"/>
        <v>900</v>
      </c>
      <c r="P568">
        <f t="shared" si="35"/>
        <v>200</v>
      </c>
    </row>
    <row r="569" spans="1:16" x14ac:dyDescent="0.25">
      <c r="A569" t="s">
        <v>336</v>
      </c>
      <c r="B569" t="s">
        <v>23</v>
      </c>
      <c r="C569" t="s">
        <v>28</v>
      </c>
      <c r="D569">
        <v>28</v>
      </c>
      <c r="E569" s="4">
        <v>42938</v>
      </c>
      <c r="F569" t="s">
        <v>10</v>
      </c>
      <c r="G569" t="s">
        <v>406</v>
      </c>
      <c r="H569">
        <v>0</v>
      </c>
      <c r="I569" t="s">
        <v>413</v>
      </c>
      <c r="J569" t="s">
        <v>39</v>
      </c>
      <c r="K569">
        <f t="shared" si="32"/>
        <v>700</v>
      </c>
      <c r="L569">
        <v>900</v>
      </c>
      <c r="M569">
        <v>1</v>
      </c>
      <c r="N569">
        <f t="shared" si="33"/>
        <v>700</v>
      </c>
      <c r="O569">
        <f t="shared" si="34"/>
        <v>900</v>
      </c>
      <c r="P569">
        <f t="shared" si="35"/>
        <v>200</v>
      </c>
    </row>
    <row r="570" spans="1:16" x14ac:dyDescent="0.25">
      <c r="A570" t="s">
        <v>337</v>
      </c>
      <c r="B570" t="s">
        <v>24</v>
      </c>
      <c r="C570" t="s">
        <v>29</v>
      </c>
      <c r="D570">
        <v>28</v>
      </c>
      <c r="E570" s="4">
        <v>42939</v>
      </c>
      <c r="F570" t="s">
        <v>10</v>
      </c>
      <c r="G570" t="s">
        <v>406</v>
      </c>
      <c r="H570">
        <v>0</v>
      </c>
      <c r="I570" t="s">
        <v>412</v>
      </c>
      <c r="J570" t="s">
        <v>39</v>
      </c>
      <c r="K570">
        <f t="shared" si="32"/>
        <v>900</v>
      </c>
      <c r="L570">
        <v>1100</v>
      </c>
      <c r="M570">
        <v>1</v>
      </c>
      <c r="N570">
        <f t="shared" si="33"/>
        <v>900</v>
      </c>
      <c r="O570">
        <f t="shared" si="34"/>
        <v>1100</v>
      </c>
      <c r="P570">
        <f t="shared" si="35"/>
        <v>200</v>
      </c>
    </row>
    <row r="571" spans="1:16" x14ac:dyDescent="0.25">
      <c r="A571" t="s">
        <v>338</v>
      </c>
      <c r="B571" t="s">
        <v>24</v>
      </c>
      <c r="C571" t="s">
        <v>30</v>
      </c>
      <c r="D571">
        <v>28</v>
      </c>
      <c r="E571" s="4">
        <v>42940</v>
      </c>
      <c r="F571" t="s">
        <v>10</v>
      </c>
      <c r="G571" t="s">
        <v>406</v>
      </c>
      <c r="H571">
        <v>0</v>
      </c>
      <c r="I571" t="s">
        <v>412</v>
      </c>
      <c r="J571" t="s">
        <v>39</v>
      </c>
      <c r="K571">
        <f t="shared" si="32"/>
        <v>900</v>
      </c>
      <c r="L571">
        <v>1100</v>
      </c>
      <c r="M571">
        <v>1</v>
      </c>
      <c r="N571">
        <f t="shared" si="33"/>
        <v>900</v>
      </c>
      <c r="O571">
        <f t="shared" si="34"/>
        <v>1100</v>
      </c>
      <c r="P571">
        <f t="shared" si="35"/>
        <v>200</v>
      </c>
    </row>
    <row r="572" spans="1:16" x14ac:dyDescent="0.25">
      <c r="A572" t="s">
        <v>339</v>
      </c>
      <c r="B572" t="s">
        <v>22</v>
      </c>
      <c r="C572" t="s">
        <v>25</v>
      </c>
      <c r="D572">
        <v>28</v>
      </c>
      <c r="E572" s="4">
        <v>42941</v>
      </c>
      <c r="F572" t="s">
        <v>10</v>
      </c>
      <c r="G572" t="s">
        <v>406</v>
      </c>
      <c r="H572">
        <v>0</v>
      </c>
      <c r="I572" t="s">
        <v>413</v>
      </c>
      <c r="J572" t="s">
        <v>39</v>
      </c>
      <c r="K572">
        <f t="shared" si="32"/>
        <v>700</v>
      </c>
      <c r="L572">
        <v>900</v>
      </c>
      <c r="M572">
        <v>1</v>
      </c>
      <c r="N572">
        <f t="shared" si="33"/>
        <v>700</v>
      </c>
      <c r="O572">
        <f t="shared" si="34"/>
        <v>900</v>
      </c>
      <c r="P572">
        <f t="shared" si="35"/>
        <v>200</v>
      </c>
    </row>
    <row r="573" spans="1:16" x14ac:dyDescent="0.25">
      <c r="A573" t="s">
        <v>340</v>
      </c>
      <c r="B573" t="s">
        <v>22</v>
      </c>
      <c r="C573" t="s">
        <v>26</v>
      </c>
      <c r="D573">
        <v>28</v>
      </c>
      <c r="E573" s="4">
        <v>42942</v>
      </c>
      <c r="F573" t="s">
        <v>10</v>
      </c>
      <c r="G573" t="s">
        <v>406</v>
      </c>
      <c r="H573">
        <v>0</v>
      </c>
      <c r="I573" t="s">
        <v>413</v>
      </c>
      <c r="J573" t="s">
        <v>39</v>
      </c>
      <c r="K573">
        <f t="shared" si="32"/>
        <v>700</v>
      </c>
      <c r="L573">
        <v>900</v>
      </c>
      <c r="M573">
        <v>1</v>
      </c>
      <c r="N573">
        <f t="shared" si="33"/>
        <v>700</v>
      </c>
      <c r="O573">
        <f t="shared" si="34"/>
        <v>900</v>
      </c>
      <c r="P573">
        <f t="shared" si="35"/>
        <v>200</v>
      </c>
    </row>
    <row r="574" spans="1:16" x14ac:dyDescent="0.25">
      <c r="A574" t="s">
        <v>341</v>
      </c>
      <c r="B574" t="s">
        <v>23</v>
      </c>
      <c r="C574" t="s">
        <v>27</v>
      </c>
      <c r="D574">
        <v>28</v>
      </c>
      <c r="E574" s="4">
        <v>42943</v>
      </c>
      <c r="F574" t="s">
        <v>10</v>
      </c>
      <c r="G574" t="s">
        <v>406</v>
      </c>
      <c r="H574">
        <v>0</v>
      </c>
      <c r="I574" t="s">
        <v>413</v>
      </c>
      <c r="J574" t="s">
        <v>39</v>
      </c>
      <c r="K574">
        <f t="shared" si="32"/>
        <v>700</v>
      </c>
      <c r="L574">
        <v>900</v>
      </c>
      <c r="M574">
        <v>1</v>
      </c>
      <c r="N574">
        <f t="shared" si="33"/>
        <v>700</v>
      </c>
      <c r="O574">
        <f t="shared" si="34"/>
        <v>900</v>
      </c>
      <c r="P574">
        <f t="shared" si="35"/>
        <v>200</v>
      </c>
    </row>
    <row r="575" spans="1:16" x14ac:dyDescent="0.25">
      <c r="A575" t="s">
        <v>342</v>
      </c>
      <c r="B575" t="s">
        <v>24</v>
      </c>
      <c r="C575" t="s">
        <v>28</v>
      </c>
      <c r="D575">
        <v>28</v>
      </c>
      <c r="E575" s="4">
        <v>42944</v>
      </c>
      <c r="F575" t="s">
        <v>10</v>
      </c>
      <c r="G575" t="s">
        <v>406</v>
      </c>
      <c r="H575">
        <v>0</v>
      </c>
      <c r="I575" t="s">
        <v>413</v>
      </c>
      <c r="J575" t="s">
        <v>39</v>
      </c>
      <c r="K575">
        <f t="shared" si="32"/>
        <v>700</v>
      </c>
      <c r="L575">
        <v>900</v>
      </c>
      <c r="M575">
        <v>1</v>
      </c>
      <c r="N575">
        <f t="shared" si="33"/>
        <v>700</v>
      </c>
      <c r="O575">
        <f t="shared" si="34"/>
        <v>900</v>
      </c>
      <c r="P575">
        <f t="shared" si="35"/>
        <v>200</v>
      </c>
    </row>
    <row r="576" spans="1:16" x14ac:dyDescent="0.25">
      <c r="A576" t="s">
        <v>343</v>
      </c>
      <c r="B576" t="s">
        <v>24</v>
      </c>
      <c r="C576" t="s">
        <v>29</v>
      </c>
      <c r="D576">
        <v>28</v>
      </c>
      <c r="E576" s="4">
        <v>42945</v>
      </c>
      <c r="F576" t="s">
        <v>10</v>
      </c>
      <c r="G576" t="s">
        <v>406</v>
      </c>
      <c r="H576">
        <v>0</v>
      </c>
      <c r="I576" t="s">
        <v>413</v>
      </c>
      <c r="J576" t="s">
        <v>39</v>
      </c>
      <c r="K576">
        <f t="shared" si="32"/>
        <v>700</v>
      </c>
      <c r="L576">
        <v>900</v>
      </c>
      <c r="M576">
        <v>1</v>
      </c>
      <c r="N576">
        <f t="shared" si="33"/>
        <v>700</v>
      </c>
      <c r="O576">
        <f t="shared" si="34"/>
        <v>900</v>
      </c>
      <c r="P576">
        <f t="shared" si="35"/>
        <v>200</v>
      </c>
    </row>
    <row r="577" spans="1:16" x14ac:dyDescent="0.25">
      <c r="A577" t="s">
        <v>344</v>
      </c>
      <c r="B577" t="s">
        <v>22</v>
      </c>
      <c r="C577" t="s">
        <v>30</v>
      </c>
      <c r="D577">
        <v>28</v>
      </c>
      <c r="E577" s="4">
        <v>42946</v>
      </c>
      <c r="F577" t="s">
        <v>10</v>
      </c>
      <c r="G577" t="s">
        <v>406</v>
      </c>
      <c r="H577">
        <v>0</v>
      </c>
      <c r="I577" t="s">
        <v>412</v>
      </c>
      <c r="J577" t="s">
        <v>39</v>
      </c>
      <c r="K577">
        <f t="shared" si="32"/>
        <v>700</v>
      </c>
      <c r="L577">
        <v>900</v>
      </c>
      <c r="M577">
        <v>1</v>
      </c>
      <c r="N577">
        <f t="shared" si="33"/>
        <v>700</v>
      </c>
      <c r="O577">
        <f t="shared" si="34"/>
        <v>900</v>
      </c>
      <c r="P577">
        <f t="shared" si="35"/>
        <v>200</v>
      </c>
    </row>
    <row r="578" spans="1:16" x14ac:dyDescent="0.25">
      <c r="A578" t="s">
        <v>345</v>
      </c>
      <c r="B578" t="s">
        <v>24</v>
      </c>
      <c r="C578" t="s">
        <v>25</v>
      </c>
      <c r="D578">
        <v>28</v>
      </c>
      <c r="E578" s="4">
        <v>42947</v>
      </c>
      <c r="F578" t="s">
        <v>10</v>
      </c>
      <c r="G578" t="s">
        <v>406</v>
      </c>
      <c r="H578">
        <v>0</v>
      </c>
      <c r="I578" t="s">
        <v>412</v>
      </c>
      <c r="J578" t="s">
        <v>39</v>
      </c>
      <c r="K578">
        <f t="shared" si="32"/>
        <v>700</v>
      </c>
      <c r="L578">
        <v>900</v>
      </c>
      <c r="M578">
        <v>1</v>
      </c>
      <c r="N578">
        <f t="shared" si="33"/>
        <v>700</v>
      </c>
      <c r="O578">
        <f t="shared" si="34"/>
        <v>900</v>
      </c>
      <c r="P578">
        <f t="shared" si="35"/>
        <v>200</v>
      </c>
    </row>
    <row r="579" spans="1:16" x14ac:dyDescent="0.25">
      <c r="A579" t="s">
        <v>346</v>
      </c>
      <c r="B579" t="s">
        <v>24</v>
      </c>
      <c r="C579" t="s">
        <v>31</v>
      </c>
      <c r="D579">
        <v>28</v>
      </c>
      <c r="E579" s="4">
        <v>42948</v>
      </c>
      <c r="F579" t="s">
        <v>10</v>
      </c>
      <c r="G579" t="s">
        <v>406</v>
      </c>
      <c r="H579">
        <v>0</v>
      </c>
      <c r="I579" t="s">
        <v>412</v>
      </c>
      <c r="J579" t="s">
        <v>39</v>
      </c>
      <c r="K579">
        <f t="shared" ref="K579:K642" si="36">L579-200</f>
        <v>700</v>
      </c>
      <c r="L579">
        <v>900</v>
      </c>
      <c r="M579">
        <v>1</v>
      </c>
      <c r="N579">
        <f t="shared" ref="N579:N642" si="37">K579*M579</f>
        <v>700</v>
      </c>
      <c r="O579">
        <f t="shared" ref="O579:O642" si="38">L579*M579</f>
        <v>900</v>
      </c>
      <c r="P579">
        <f t="shared" ref="P579:P642" si="39">O579-N579</f>
        <v>200</v>
      </c>
    </row>
    <row r="580" spans="1:16" x14ac:dyDescent="0.25">
      <c r="A580" t="s">
        <v>347</v>
      </c>
      <c r="B580" t="s">
        <v>23</v>
      </c>
      <c r="C580" t="s">
        <v>26</v>
      </c>
      <c r="D580">
        <v>28</v>
      </c>
      <c r="E580" s="4">
        <v>42949</v>
      </c>
      <c r="F580" t="s">
        <v>10</v>
      </c>
      <c r="G580" t="s">
        <v>406</v>
      </c>
      <c r="H580">
        <v>0</v>
      </c>
      <c r="I580" t="s">
        <v>412</v>
      </c>
      <c r="J580" t="s">
        <v>39</v>
      </c>
      <c r="K580">
        <f t="shared" si="36"/>
        <v>900</v>
      </c>
      <c r="L580">
        <v>1100</v>
      </c>
      <c r="M580">
        <v>1</v>
      </c>
      <c r="N580">
        <f t="shared" si="37"/>
        <v>900</v>
      </c>
      <c r="O580">
        <f t="shared" si="38"/>
        <v>1100</v>
      </c>
      <c r="P580">
        <f t="shared" si="39"/>
        <v>200</v>
      </c>
    </row>
    <row r="581" spans="1:16" x14ac:dyDescent="0.25">
      <c r="A581" t="s">
        <v>348</v>
      </c>
      <c r="B581" t="s">
        <v>23</v>
      </c>
      <c r="C581" t="s">
        <v>25</v>
      </c>
      <c r="D581">
        <v>28</v>
      </c>
      <c r="E581" s="4">
        <v>42950</v>
      </c>
      <c r="F581" t="s">
        <v>10</v>
      </c>
      <c r="G581" t="s">
        <v>406</v>
      </c>
      <c r="H581">
        <v>0</v>
      </c>
      <c r="I581" t="s">
        <v>412</v>
      </c>
      <c r="J581" t="s">
        <v>39</v>
      </c>
      <c r="K581">
        <f t="shared" si="36"/>
        <v>900</v>
      </c>
      <c r="L581">
        <v>1100</v>
      </c>
      <c r="M581">
        <v>1</v>
      </c>
      <c r="N581">
        <f t="shared" si="37"/>
        <v>900</v>
      </c>
      <c r="O581">
        <f t="shared" si="38"/>
        <v>1100</v>
      </c>
      <c r="P581">
        <f t="shared" si="39"/>
        <v>200</v>
      </c>
    </row>
    <row r="582" spans="1:16" x14ac:dyDescent="0.25">
      <c r="A582" t="s">
        <v>349</v>
      </c>
      <c r="B582" t="s">
        <v>23</v>
      </c>
      <c r="C582" t="s">
        <v>26</v>
      </c>
      <c r="D582">
        <v>28</v>
      </c>
      <c r="E582" s="4">
        <v>42951</v>
      </c>
      <c r="F582" t="s">
        <v>10</v>
      </c>
      <c r="G582" t="s">
        <v>406</v>
      </c>
      <c r="H582">
        <v>0</v>
      </c>
      <c r="I582" t="s">
        <v>414</v>
      </c>
      <c r="J582" t="s">
        <v>39</v>
      </c>
      <c r="K582">
        <f t="shared" si="36"/>
        <v>800</v>
      </c>
      <c r="L582">
        <v>1000</v>
      </c>
      <c r="M582">
        <v>1</v>
      </c>
      <c r="N582">
        <f t="shared" si="37"/>
        <v>800</v>
      </c>
      <c r="O582">
        <f t="shared" si="38"/>
        <v>1000</v>
      </c>
      <c r="P582">
        <f t="shared" si="39"/>
        <v>200</v>
      </c>
    </row>
    <row r="583" spans="1:16" x14ac:dyDescent="0.25">
      <c r="A583" t="s">
        <v>350</v>
      </c>
      <c r="B583" t="s">
        <v>23</v>
      </c>
      <c r="C583" t="s">
        <v>27</v>
      </c>
      <c r="D583">
        <v>28</v>
      </c>
      <c r="E583" s="4">
        <v>42952</v>
      </c>
      <c r="F583" t="s">
        <v>10</v>
      </c>
      <c r="G583" t="s">
        <v>406</v>
      </c>
      <c r="H583">
        <v>0</v>
      </c>
      <c r="I583" t="s">
        <v>414</v>
      </c>
      <c r="J583" t="s">
        <v>39</v>
      </c>
      <c r="K583">
        <f t="shared" si="36"/>
        <v>800</v>
      </c>
      <c r="L583">
        <v>1000</v>
      </c>
      <c r="M583">
        <v>1</v>
      </c>
      <c r="N583">
        <f t="shared" si="37"/>
        <v>800</v>
      </c>
      <c r="O583">
        <f t="shared" si="38"/>
        <v>1000</v>
      </c>
      <c r="P583">
        <f t="shared" si="39"/>
        <v>200</v>
      </c>
    </row>
    <row r="584" spans="1:16" x14ac:dyDescent="0.25">
      <c r="A584" t="s">
        <v>351</v>
      </c>
      <c r="B584" t="s">
        <v>23</v>
      </c>
      <c r="C584" t="s">
        <v>28</v>
      </c>
      <c r="D584">
        <v>28</v>
      </c>
      <c r="E584" s="4">
        <v>42953</v>
      </c>
      <c r="F584" t="s">
        <v>10</v>
      </c>
      <c r="G584" t="s">
        <v>406</v>
      </c>
      <c r="H584">
        <v>0</v>
      </c>
      <c r="I584" t="s">
        <v>412</v>
      </c>
      <c r="J584" t="s">
        <v>39</v>
      </c>
      <c r="K584">
        <f t="shared" si="36"/>
        <v>900</v>
      </c>
      <c r="L584">
        <v>1100</v>
      </c>
      <c r="M584">
        <v>1</v>
      </c>
      <c r="N584">
        <f t="shared" si="37"/>
        <v>900</v>
      </c>
      <c r="O584">
        <f t="shared" si="38"/>
        <v>1100</v>
      </c>
      <c r="P584">
        <f t="shared" si="39"/>
        <v>200</v>
      </c>
    </row>
    <row r="585" spans="1:16" x14ac:dyDescent="0.25">
      <c r="A585" t="s">
        <v>352</v>
      </c>
      <c r="B585" t="s">
        <v>22</v>
      </c>
      <c r="C585" t="s">
        <v>29</v>
      </c>
      <c r="D585">
        <v>28</v>
      </c>
      <c r="E585" s="4">
        <v>42954</v>
      </c>
      <c r="F585" t="s">
        <v>10</v>
      </c>
      <c r="G585" t="s">
        <v>406</v>
      </c>
      <c r="H585">
        <v>0</v>
      </c>
      <c r="I585" t="s">
        <v>414</v>
      </c>
      <c r="J585" t="s">
        <v>39</v>
      </c>
      <c r="K585">
        <f t="shared" si="36"/>
        <v>800</v>
      </c>
      <c r="L585">
        <v>1000</v>
      </c>
      <c r="M585">
        <v>1</v>
      </c>
      <c r="N585">
        <f t="shared" si="37"/>
        <v>800</v>
      </c>
      <c r="O585">
        <f t="shared" si="38"/>
        <v>1000</v>
      </c>
      <c r="P585">
        <f t="shared" si="39"/>
        <v>200</v>
      </c>
    </row>
    <row r="586" spans="1:16" x14ac:dyDescent="0.25">
      <c r="A586" t="s">
        <v>353</v>
      </c>
      <c r="B586" t="s">
        <v>22</v>
      </c>
      <c r="C586" t="s">
        <v>30</v>
      </c>
      <c r="D586">
        <v>28</v>
      </c>
      <c r="E586" s="4">
        <v>42955</v>
      </c>
      <c r="F586" t="s">
        <v>10</v>
      </c>
      <c r="G586" t="s">
        <v>406</v>
      </c>
      <c r="H586">
        <v>0</v>
      </c>
      <c r="I586" t="s">
        <v>412</v>
      </c>
      <c r="J586" t="s">
        <v>39</v>
      </c>
      <c r="K586">
        <f t="shared" si="36"/>
        <v>700</v>
      </c>
      <c r="L586">
        <v>900</v>
      </c>
      <c r="M586">
        <v>1</v>
      </c>
      <c r="N586">
        <f t="shared" si="37"/>
        <v>700</v>
      </c>
      <c r="O586">
        <f t="shared" si="38"/>
        <v>900</v>
      </c>
      <c r="P586">
        <f t="shared" si="39"/>
        <v>200</v>
      </c>
    </row>
    <row r="587" spans="1:16" x14ac:dyDescent="0.25">
      <c r="A587" t="s">
        <v>354</v>
      </c>
      <c r="B587" t="s">
        <v>23</v>
      </c>
      <c r="C587" t="s">
        <v>25</v>
      </c>
      <c r="D587">
        <v>28</v>
      </c>
      <c r="E587" s="4">
        <v>42956</v>
      </c>
      <c r="F587" t="s">
        <v>10</v>
      </c>
      <c r="G587" t="s">
        <v>406</v>
      </c>
      <c r="H587">
        <v>0</v>
      </c>
      <c r="I587" t="s">
        <v>412</v>
      </c>
      <c r="J587" t="s">
        <v>39</v>
      </c>
      <c r="K587">
        <f t="shared" si="36"/>
        <v>700</v>
      </c>
      <c r="L587">
        <v>900</v>
      </c>
      <c r="M587">
        <v>2</v>
      </c>
      <c r="N587">
        <f t="shared" si="37"/>
        <v>1400</v>
      </c>
      <c r="O587">
        <f t="shared" si="38"/>
        <v>1800</v>
      </c>
      <c r="P587">
        <f t="shared" si="39"/>
        <v>400</v>
      </c>
    </row>
    <row r="588" spans="1:16" x14ac:dyDescent="0.25">
      <c r="A588" t="s">
        <v>355</v>
      </c>
      <c r="B588" t="s">
        <v>23</v>
      </c>
      <c r="C588" t="s">
        <v>26</v>
      </c>
      <c r="D588">
        <v>28</v>
      </c>
      <c r="E588" s="4">
        <v>42957</v>
      </c>
      <c r="F588" t="s">
        <v>10</v>
      </c>
      <c r="G588" t="s">
        <v>406</v>
      </c>
      <c r="H588">
        <v>0</v>
      </c>
      <c r="I588" t="s">
        <v>412</v>
      </c>
      <c r="J588" t="s">
        <v>39</v>
      </c>
      <c r="K588">
        <f t="shared" si="36"/>
        <v>900</v>
      </c>
      <c r="L588">
        <v>1100</v>
      </c>
      <c r="M588">
        <v>1</v>
      </c>
      <c r="N588">
        <f t="shared" si="37"/>
        <v>900</v>
      </c>
      <c r="O588">
        <f t="shared" si="38"/>
        <v>1100</v>
      </c>
      <c r="P588">
        <f t="shared" si="39"/>
        <v>200</v>
      </c>
    </row>
    <row r="589" spans="1:16" x14ac:dyDescent="0.25">
      <c r="A589" t="s">
        <v>356</v>
      </c>
      <c r="B589" t="s">
        <v>23</v>
      </c>
      <c r="C589" t="s">
        <v>27</v>
      </c>
      <c r="D589">
        <v>28</v>
      </c>
      <c r="E589" s="4">
        <v>42958</v>
      </c>
      <c r="F589" t="s">
        <v>10</v>
      </c>
      <c r="G589" t="s">
        <v>406</v>
      </c>
      <c r="H589">
        <v>0</v>
      </c>
      <c r="I589" t="s">
        <v>412</v>
      </c>
      <c r="J589" t="s">
        <v>39</v>
      </c>
      <c r="K589">
        <f t="shared" si="36"/>
        <v>700</v>
      </c>
      <c r="L589">
        <v>900</v>
      </c>
      <c r="M589">
        <v>1</v>
      </c>
      <c r="N589">
        <f t="shared" si="37"/>
        <v>700</v>
      </c>
      <c r="O589">
        <f t="shared" si="38"/>
        <v>900</v>
      </c>
      <c r="P589">
        <f t="shared" si="39"/>
        <v>200</v>
      </c>
    </row>
    <row r="590" spans="1:16" x14ac:dyDescent="0.25">
      <c r="A590" t="s">
        <v>357</v>
      </c>
      <c r="B590" t="s">
        <v>24</v>
      </c>
      <c r="C590" t="s">
        <v>28</v>
      </c>
      <c r="D590">
        <v>28</v>
      </c>
      <c r="E590" s="4">
        <v>42959</v>
      </c>
      <c r="F590" t="s">
        <v>10</v>
      </c>
      <c r="G590" t="s">
        <v>406</v>
      </c>
      <c r="H590">
        <v>0</v>
      </c>
      <c r="I590" t="s">
        <v>412</v>
      </c>
      <c r="J590" t="s">
        <v>39</v>
      </c>
      <c r="K590">
        <f t="shared" si="36"/>
        <v>900</v>
      </c>
      <c r="L590">
        <v>1100</v>
      </c>
      <c r="M590">
        <v>1</v>
      </c>
      <c r="N590">
        <f t="shared" si="37"/>
        <v>900</v>
      </c>
      <c r="O590">
        <f t="shared" si="38"/>
        <v>1100</v>
      </c>
      <c r="P590">
        <f t="shared" si="39"/>
        <v>200</v>
      </c>
    </row>
    <row r="591" spans="1:16" x14ac:dyDescent="0.25">
      <c r="A591" t="s">
        <v>358</v>
      </c>
      <c r="B591" t="s">
        <v>23</v>
      </c>
      <c r="C591" t="s">
        <v>29</v>
      </c>
      <c r="D591">
        <v>28</v>
      </c>
      <c r="E591" s="4">
        <v>42960</v>
      </c>
      <c r="F591" t="s">
        <v>10</v>
      </c>
      <c r="G591" t="s">
        <v>406</v>
      </c>
      <c r="H591">
        <v>0</v>
      </c>
      <c r="I591" t="s">
        <v>415</v>
      </c>
      <c r="J591" t="s">
        <v>41</v>
      </c>
      <c r="K591">
        <f t="shared" si="36"/>
        <v>600</v>
      </c>
      <c r="L591">
        <v>800</v>
      </c>
      <c r="M591">
        <v>1</v>
      </c>
      <c r="N591">
        <f t="shared" si="37"/>
        <v>600</v>
      </c>
      <c r="O591">
        <f t="shared" si="38"/>
        <v>800</v>
      </c>
      <c r="P591">
        <f t="shared" si="39"/>
        <v>200</v>
      </c>
    </row>
    <row r="592" spans="1:16" x14ac:dyDescent="0.25">
      <c r="A592" t="s">
        <v>359</v>
      </c>
      <c r="B592" t="s">
        <v>22</v>
      </c>
      <c r="C592" t="s">
        <v>30</v>
      </c>
      <c r="D592">
        <v>28</v>
      </c>
      <c r="E592" s="4">
        <v>42961</v>
      </c>
      <c r="F592" t="s">
        <v>10</v>
      </c>
      <c r="G592" t="s">
        <v>406</v>
      </c>
      <c r="H592">
        <v>0</v>
      </c>
      <c r="I592" t="s">
        <v>415</v>
      </c>
      <c r="J592" t="s">
        <v>41</v>
      </c>
      <c r="K592">
        <f t="shared" si="36"/>
        <v>600</v>
      </c>
      <c r="L592">
        <v>800</v>
      </c>
      <c r="M592">
        <v>2</v>
      </c>
      <c r="N592">
        <f t="shared" si="37"/>
        <v>1200</v>
      </c>
      <c r="O592">
        <f t="shared" si="38"/>
        <v>1600</v>
      </c>
      <c r="P592">
        <f t="shared" si="39"/>
        <v>400</v>
      </c>
    </row>
    <row r="593" spans="1:16" x14ac:dyDescent="0.25">
      <c r="A593" t="s">
        <v>360</v>
      </c>
      <c r="B593" t="s">
        <v>22</v>
      </c>
      <c r="C593" t="s">
        <v>25</v>
      </c>
      <c r="D593">
        <v>28</v>
      </c>
      <c r="E593" s="4">
        <v>42962</v>
      </c>
      <c r="F593" t="s">
        <v>10</v>
      </c>
      <c r="G593" t="s">
        <v>406</v>
      </c>
      <c r="H593">
        <v>0</v>
      </c>
      <c r="I593" t="s">
        <v>413</v>
      </c>
      <c r="J593" t="s">
        <v>39</v>
      </c>
      <c r="K593">
        <f t="shared" si="36"/>
        <v>700</v>
      </c>
      <c r="L593">
        <v>900</v>
      </c>
      <c r="M593">
        <v>1</v>
      </c>
      <c r="N593">
        <f t="shared" si="37"/>
        <v>700</v>
      </c>
      <c r="O593">
        <f t="shared" si="38"/>
        <v>900</v>
      </c>
      <c r="P593">
        <f t="shared" si="39"/>
        <v>200</v>
      </c>
    </row>
    <row r="594" spans="1:16" x14ac:dyDescent="0.25">
      <c r="A594" t="s">
        <v>361</v>
      </c>
      <c r="B594" t="s">
        <v>22</v>
      </c>
      <c r="C594" t="s">
        <v>31</v>
      </c>
      <c r="D594">
        <v>28</v>
      </c>
      <c r="E594" s="4">
        <v>42963</v>
      </c>
      <c r="F594" t="s">
        <v>10</v>
      </c>
      <c r="G594" t="s">
        <v>406</v>
      </c>
      <c r="H594">
        <v>0</v>
      </c>
      <c r="I594" t="s">
        <v>412</v>
      </c>
      <c r="J594" t="s">
        <v>39</v>
      </c>
      <c r="K594">
        <f t="shared" si="36"/>
        <v>900</v>
      </c>
      <c r="L594">
        <v>1100</v>
      </c>
      <c r="M594">
        <v>1</v>
      </c>
      <c r="N594">
        <f t="shared" si="37"/>
        <v>900</v>
      </c>
      <c r="O594">
        <f t="shared" si="38"/>
        <v>1100</v>
      </c>
      <c r="P594">
        <f t="shared" si="39"/>
        <v>200</v>
      </c>
    </row>
    <row r="595" spans="1:16" x14ac:dyDescent="0.25">
      <c r="A595" t="s">
        <v>362</v>
      </c>
      <c r="B595" t="s">
        <v>22</v>
      </c>
      <c r="C595" t="s">
        <v>26</v>
      </c>
      <c r="D595">
        <v>28</v>
      </c>
      <c r="E595" s="4">
        <v>42964</v>
      </c>
      <c r="F595" t="s">
        <v>10</v>
      </c>
      <c r="G595" t="s">
        <v>406</v>
      </c>
      <c r="H595">
        <v>0</v>
      </c>
      <c r="I595" t="s">
        <v>415</v>
      </c>
      <c r="J595" t="s">
        <v>41</v>
      </c>
      <c r="K595">
        <f t="shared" si="36"/>
        <v>600</v>
      </c>
      <c r="L595">
        <v>800</v>
      </c>
      <c r="M595">
        <v>1</v>
      </c>
      <c r="N595">
        <f t="shared" si="37"/>
        <v>600</v>
      </c>
      <c r="O595">
        <f t="shared" si="38"/>
        <v>800</v>
      </c>
      <c r="P595">
        <f t="shared" si="39"/>
        <v>200</v>
      </c>
    </row>
    <row r="596" spans="1:16" x14ac:dyDescent="0.25">
      <c r="A596" t="s">
        <v>363</v>
      </c>
      <c r="B596" t="s">
        <v>24</v>
      </c>
      <c r="C596" t="s">
        <v>25</v>
      </c>
      <c r="D596">
        <v>28</v>
      </c>
      <c r="E596" s="4">
        <v>42965</v>
      </c>
      <c r="F596" t="s">
        <v>10</v>
      </c>
      <c r="G596" t="s">
        <v>406</v>
      </c>
      <c r="H596">
        <v>0</v>
      </c>
      <c r="I596" t="s">
        <v>414</v>
      </c>
      <c r="J596" t="s">
        <v>39</v>
      </c>
      <c r="K596">
        <f t="shared" si="36"/>
        <v>800</v>
      </c>
      <c r="L596">
        <v>1000</v>
      </c>
      <c r="M596">
        <v>1</v>
      </c>
      <c r="N596">
        <f t="shared" si="37"/>
        <v>800</v>
      </c>
      <c r="O596">
        <f t="shared" si="38"/>
        <v>1000</v>
      </c>
      <c r="P596">
        <f t="shared" si="39"/>
        <v>200</v>
      </c>
    </row>
    <row r="597" spans="1:16" x14ac:dyDescent="0.25">
      <c r="A597" t="s">
        <v>364</v>
      </c>
      <c r="B597" t="s">
        <v>24</v>
      </c>
      <c r="C597" t="s">
        <v>26</v>
      </c>
      <c r="D597">
        <v>28</v>
      </c>
      <c r="E597" s="4">
        <v>42966</v>
      </c>
      <c r="F597" t="s">
        <v>10</v>
      </c>
      <c r="G597" t="s">
        <v>406</v>
      </c>
      <c r="H597">
        <v>0</v>
      </c>
      <c r="I597" t="s">
        <v>415</v>
      </c>
      <c r="J597" t="s">
        <v>41</v>
      </c>
      <c r="K597">
        <f t="shared" si="36"/>
        <v>600</v>
      </c>
      <c r="L597">
        <v>800</v>
      </c>
      <c r="M597">
        <v>1</v>
      </c>
      <c r="N597">
        <f t="shared" si="37"/>
        <v>600</v>
      </c>
      <c r="O597">
        <f t="shared" si="38"/>
        <v>800</v>
      </c>
      <c r="P597">
        <f t="shared" si="39"/>
        <v>200</v>
      </c>
    </row>
    <row r="598" spans="1:16" x14ac:dyDescent="0.25">
      <c r="A598" t="s">
        <v>365</v>
      </c>
      <c r="B598" t="s">
        <v>23</v>
      </c>
      <c r="C598" t="s">
        <v>27</v>
      </c>
      <c r="D598">
        <v>28</v>
      </c>
      <c r="E598" s="4">
        <v>42967</v>
      </c>
      <c r="F598" t="s">
        <v>10</v>
      </c>
      <c r="G598" t="s">
        <v>406</v>
      </c>
      <c r="H598">
        <v>0</v>
      </c>
      <c r="I598" t="s">
        <v>416</v>
      </c>
      <c r="J598" t="s">
        <v>41</v>
      </c>
      <c r="K598">
        <f t="shared" si="36"/>
        <v>400</v>
      </c>
      <c r="L598">
        <v>600</v>
      </c>
      <c r="M598">
        <v>1</v>
      </c>
      <c r="N598">
        <f t="shared" si="37"/>
        <v>400</v>
      </c>
      <c r="O598">
        <f t="shared" si="38"/>
        <v>600</v>
      </c>
      <c r="P598">
        <f t="shared" si="39"/>
        <v>200</v>
      </c>
    </row>
    <row r="599" spans="1:16" x14ac:dyDescent="0.25">
      <c r="A599" t="s">
        <v>366</v>
      </c>
      <c r="B599" t="s">
        <v>22</v>
      </c>
      <c r="C599" t="s">
        <v>28</v>
      </c>
      <c r="D599">
        <v>28</v>
      </c>
      <c r="E599" s="4">
        <v>42968</v>
      </c>
      <c r="F599" t="s">
        <v>10</v>
      </c>
      <c r="G599" t="s">
        <v>406</v>
      </c>
      <c r="H599">
        <v>0</v>
      </c>
      <c r="I599" t="s">
        <v>412</v>
      </c>
      <c r="J599" t="s">
        <v>39</v>
      </c>
      <c r="K599">
        <f t="shared" si="36"/>
        <v>700</v>
      </c>
      <c r="L599">
        <v>900</v>
      </c>
      <c r="M599">
        <v>1</v>
      </c>
      <c r="N599">
        <f t="shared" si="37"/>
        <v>700</v>
      </c>
      <c r="O599">
        <f t="shared" si="38"/>
        <v>900</v>
      </c>
      <c r="P599">
        <f t="shared" si="39"/>
        <v>200</v>
      </c>
    </row>
    <row r="600" spans="1:16" x14ac:dyDescent="0.25">
      <c r="A600" t="s">
        <v>367</v>
      </c>
      <c r="B600" t="s">
        <v>24</v>
      </c>
      <c r="C600" t="s">
        <v>29</v>
      </c>
      <c r="D600">
        <v>28</v>
      </c>
      <c r="E600" s="4">
        <v>42969</v>
      </c>
      <c r="F600" t="s">
        <v>10</v>
      </c>
      <c r="G600" t="s">
        <v>406</v>
      </c>
      <c r="H600">
        <v>0</v>
      </c>
      <c r="I600" t="s">
        <v>412</v>
      </c>
      <c r="J600" t="s">
        <v>39</v>
      </c>
      <c r="K600">
        <f t="shared" si="36"/>
        <v>900</v>
      </c>
      <c r="L600">
        <v>1100</v>
      </c>
      <c r="M600">
        <v>1</v>
      </c>
      <c r="N600">
        <f t="shared" si="37"/>
        <v>900</v>
      </c>
      <c r="O600">
        <f t="shared" si="38"/>
        <v>1100</v>
      </c>
      <c r="P600">
        <f t="shared" si="39"/>
        <v>200</v>
      </c>
    </row>
    <row r="601" spans="1:16" x14ac:dyDescent="0.25">
      <c r="A601" t="s">
        <v>368</v>
      </c>
      <c r="B601" t="s">
        <v>23</v>
      </c>
      <c r="C601" t="s">
        <v>30</v>
      </c>
      <c r="D601">
        <v>28</v>
      </c>
      <c r="E601" s="4">
        <v>42970</v>
      </c>
      <c r="F601" t="s">
        <v>10</v>
      </c>
      <c r="G601" t="s">
        <v>406</v>
      </c>
      <c r="H601">
        <v>0</v>
      </c>
      <c r="I601" t="s">
        <v>414</v>
      </c>
      <c r="J601" t="s">
        <v>39</v>
      </c>
      <c r="K601">
        <f t="shared" si="36"/>
        <v>800</v>
      </c>
      <c r="L601">
        <v>1000</v>
      </c>
      <c r="M601">
        <v>1</v>
      </c>
      <c r="N601">
        <f t="shared" si="37"/>
        <v>800</v>
      </c>
      <c r="O601">
        <f t="shared" si="38"/>
        <v>1000</v>
      </c>
      <c r="P601">
        <f t="shared" si="39"/>
        <v>200</v>
      </c>
    </row>
    <row r="602" spans="1:16" x14ac:dyDescent="0.25">
      <c r="A602" t="s">
        <v>369</v>
      </c>
      <c r="B602" t="s">
        <v>22</v>
      </c>
      <c r="C602" t="s">
        <v>25</v>
      </c>
      <c r="D602">
        <v>28</v>
      </c>
      <c r="E602" s="4">
        <v>42971</v>
      </c>
      <c r="F602" t="s">
        <v>10</v>
      </c>
      <c r="G602" t="s">
        <v>406</v>
      </c>
      <c r="H602">
        <v>0</v>
      </c>
      <c r="I602" t="s">
        <v>412</v>
      </c>
      <c r="J602" t="s">
        <v>39</v>
      </c>
      <c r="K602">
        <f t="shared" si="36"/>
        <v>700</v>
      </c>
      <c r="L602">
        <v>900</v>
      </c>
      <c r="M602">
        <v>1</v>
      </c>
      <c r="N602">
        <f t="shared" si="37"/>
        <v>700</v>
      </c>
      <c r="O602">
        <f t="shared" si="38"/>
        <v>900</v>
      </c>
      <c r="P602">
        <f t="shared" si="39"/>
        <v>200</v>
      </c>
    </row>
    <row r="603" spans="1:16" x14ac:dyDescent="0.25">
      <c r="A603" t="s">
        <v>370</v>
      </c>
      <c r="B603" t="s">
        <v>22</v>
      </c>
      <c r="C603" t="s">
        <v>26</v>
      </c>
      <c r="D603">
        <v>28</v>
      </c>
      <c r="E603" s="4">
        <v>42972</v>
      </c>
      <c r="F603" t="s">
        <v>10</v>
      </c>
      <c r="G603" t="s">
        <v>406</v>
      </c>
      <c r="H603">
        <v>0</v>
      </c>
      <c r="I603" t="s">
        <v>412</v>
      </c>
      <c r="J603" t="s">
        <v>39</v>
      </c>
      <c r="K603">
        <f t="shared" si="36"/>
        <v>900</v>
      </c>
      <c r="L603">
        <v>1100</v>
      </c>
      <c r="M603">
        <v>2</v>
      </c>
      <c r="N603">
        <f t="shared" si="37"/>
        <v>1800</v>
      </c>
      <c r="O603">
        <f t="shared" si="38"/>
        <v>2200</v>
      </c>
      <c r="P603">
        <f t="shared" si="39"/>
        <v>400</v>
      </c>
    </row>
    <row r="604" spans="1:16" x14ac:dyDescent="0.25">
      <c r="A604" t="s">
        <v>371</v>
      </c>
      <c r="B604" t="s">
        <v>24</v>
      </c>
      <c r="C604" t="s">
        <v>27</v>
      </c>
      <c r="D604">
        <v>28</v>
      </c>
      <c r="E604" s="4">
        <v>42973</v>
      </c>
      <c r="F604" t="s">
        <v>10</v>
      </c>
      <c r="G604" t="s">
        <v>406</v>
      </c>
      <c r="H604">
        <v>0</v>
      </c>
      <c r="I604" t="s">
        <v>416</v>
      </c>
      <c r="J604" t="s">
        <v>41</v>
      </c>
      <c r="K604">
        <f t="shared" si="36"/>
        <v>400</v>
      </c>
      <c r="L604">
        <v>600</v>
      </c>
      <c r="M604">
        <v>1</v>
      </c>
      <c r="N604">
        <f t="shared" si="37"/>
        <v>400</v>
      </c>
      <c r="O604">
        <f t="shared" si="38"/>
        <v>600</v>
      </c>
      <c r="P604">
        <f t="shared" si="39"/>
        <v>200</v>
      </c>
    </row>
    <row r="605" spans="1:16" x14ac:dyDescent="0.25">
      <c r="A605" t="s">
        <v>372</v>
      </c>
      <c r="B605" t="s">
        <v>23</v>
      </c>
      <c r="C605" t="s">
        <v>28</v>
      </c>
      <c r="D605">
        <v>28</v>
      </c>
      <c r="E605" s="4">
        <v>42974</v>
      </c>
      <c r="F605" t="s">
        <v>10</v>
      </c>
      <c r="G605" t="s">
        <v>406</v>
      </c>
      <c r="H605">
        <v>0</v>
      </c>
      <c r="I605" t="s">
        <v>416</v>
      </c>
      <c r="J605" t="s">
        <v>41</v>
      </c>
      <c r="K605">
        <f t="shared" si="36"/>
        <v>400</v>
      </c>
      <c r="L605">
        <v>600</v>
      </c>
      <c r="M605">
        <v>1</v>
      </c>
      <c r="N605">
        <f t="shared" si="37"/>
        <v>400</v>
      </c>
      <c r="O605">
        <f t="shared" si="38"/>
        <v>600</v>
      </c>
      <c r="P605">
        <f t="shared" si="39"/>
        <v>200</v>
      </c>
    </row>
    <row r="606" spans="1:16" x14ac:dyDescent="0.25">
      <c r="A606" t="s">
        <v>373</v>
      </c>
      <c r="B606" t="s">
        <v>23</v>
      </c>
      <c r="C606" t="s">
        <v>29</v>
      </c>
      <c r="D606">
        <v>28</v>
      </c>
      <c r="E606" s="4">
        <v>42975</v>
      </c>
      <c r="F606" t="s">
        <v>10</v>
      </c>
      <c r="G606" t="s">
        <v>406</v>
      </c>
      <c r="H606">
        <v>0</v>
      </c>
      <c r="I606" t="s">
        <v>416</v>
      </c>
      <c r="J606" t="s">
        <v>41</v>
      </c>
      <c r="K606">
        <f t="shared" si="36"/>
        <v>400</v>
      </c>
      <c r="L606">
        <v>600</v>
      </c>
      <c r="M606">
        <v>1</v>
      </c>
      <c r="N606">
        <f t="shared" si="37"/>
        <v>400</v>
      </c>
      <c r="O606">
        <f t="shared" si="38"/>
        <v>600</v>
      </c>
      <c r="P606">
        <f t="shared" si="39"/>
        <v>200</v>
      </c>
    </row>
    <row r="607" spans="1:16" x14ac:dyDescent="0.25">
      <c r="A607" t="s">
        <v>374</v>
      </c>
      <c r="B607" t="s">
        <v>23</v>
      </c>
      <c r="C607" t="s">
        <v>30</v>
      </c>
      <c r="D607">
        <v>28</v>
      </c>
      <c r="E607" s="4">
        <v>42976</v>
      </c>
      <c r="F607" t="s">
        <v>10</v>
      </c>
      <c r="G607" t="s">
        <v>406</v>
      </c>
      <c r="H607">
        <v>0</v>
      </c>
      <c r="I607" t="s">
        <v>412</v>
      </c>
      <c r="J607" t="s">
        <v>39</v>
      </c>
      <c r="K607">
        <f t="shared" si="36"/>
        <v>700</v>
      </c>
      <c r="L607">
        <v>900</v>
      </c>
      <c r="M607">
        <v>1</v>
      </c>
      <c r="N607">
        <f t="shared" si="37"/>
        <v>700</v>
      </c>
      <c r="O607">
        <f t="shared" si="38"/>
        <v>900</v>
      </c>
      <c r="P607">
        <f t="shared" si="39"/>
        <v>200</v>
      </c>
    </row>
    <row r="608" spans="1:16" x14ac:dyDescent="0.25">
      <c r="A608" t="s">
        <v>375</v>
      </c>
      <c r="B608" t="s">
        <v>23</v>
      </c>
      <c r="C608" t="s">
        <v>25</v>
      </c>
      <c r="D608">
        <v>28</v>
      </c>
      <c r="E608" s="4">
        <v>42977</v>
      </c>
      <c r="F608" t="s">
        <v>10</v>
      </c>
      <c r="G608" t="s">
        <v>406</v>
      </c>
      <c r="H608">
        <v>0</v>
      </c>
      <c r="I608" t="s">
        <v>416</v>
      </c>
      <c r="J608" t="s">
        <v>41</v>
      </c>
      <c r="K608">
        <f t="shared" si="36"/>
        <v>400</v>
      </c>
      <c r="L608">
        <v>600</v>
      </c>
      <c r="M608">
        <v>1</v>
      </c>
      <c r="N608">
        <f t="shared" si="37"/>
        <v>400</v>
      </c>
      <c r="O608">
        <f t="shared" si="38"/>
        <v>600</v>
      </c>
      <c r="P608">
        <f t="shared" si="39"/>
        <v>200</v>
      </c>
    </row>
    <row r="609" spans="1:16" x14ac:dyDescent="0.25">
      <c r="A609" t="s">
        <v>376</v>
      </c>
      <c r="B609" t="s">
        <v>22</v>
      </c>
      <c r="C609" t="s">
        <v>31</v>
      </c>
      <c r="D609">
        <v>28</v>
      </c>
      <c r="E609" s="4">
        <v>42978</v>
      </c>
      <c r="F609" t="s">
        <v>10</v>
      </c>
      <c r="G609" t="s">
        <v>406</v>
      </c>
      <c r="H609">
        <v>0</v>
      </c>
      <c r="I609" t="s">
        <v>416</v>
      </c>
      <c r="J609" t="s">
        <v>41</v>
      </c>
      <c r="K609">
        <f t="shared" si="36"/>
        <v>400</v>
      </c>
      <c r="L609">
        <v>600</v>
      </c>
      <c r="M609">
        <v>1</v>
      </c>
      <c r="N609">
        <f t="shared" si="37"/>
        <v>400</v>
      </c>
      <c r="O609">
        <f t="shared" si="38"/>
        <v>600</v>
      </c>
      <c r="P609">
        <f t="shared" si="39"/>
        <v>200</v>
      </c>
    </row>
    <row r="610" spans="1:16" x14ac:dyDescent="0.25">
      <c r="A610" t="s">
        <v>377</v>
      </c>
      <c r="B610" t="s">
        <v>23</v>
      </c>
      <c r="C610" t="s">
        <v>26</v>
      </c>
      <c r="D610">
        <v>28</v>
      </c>
      <c r="E610" s="4">
        <v>42979</v>
      </c>
      <c r="F610" t="s">
        <v>10</v>
      </c>
      <c r="G610" t="s">
        <v>406</v>
      </c>
      <c r="H610">
        <v>0</v>
      </c>
      <c r="I610" t="s">
        <v>412</v>
      </c>
      <c r="J610" t="s">
        <v>39</v>
      </c>
      <c r="K610">
        <f t="shared" si="36"/>
        <v>900</v>
      </c>
      <c r="L610">
        <v>1100</v>
      </c>
      <c r="M610">
        <v>1</v>
      </c>
      <c r="N610">
        <f t="shared" si="37"/>
        <v>900</v>
      </c>
      <c r="O610">
        <f t="shared" si="38"/>
        <v>1100</v>
      </c>
      <c r="P610">
        <f t="shared" si="39"/>
        <v>200</v>
      </c>
    </row>
    <row r="611" spans="1:16" x14ac:dyDescent="0.25">
      <c r="A611" t="s">
        <v>378</v>
      </c>
      <c r="B611" t="s">
        <v>24</v>
      </c>
      <c r="C611" t="s">
        <v>25</v>
      </c>
      <c r="D611">
        <v>28</v>
      </c>
      <c r="E611" s="4">
        <v>42980</v>
      </c>
      <c r="F611" t="s">
        <v>10</v>
      </c>
      <c r="G611" t="s">
        <v>406</v>
      </c>
      <c r="H611">
        <v>0</v>
      </c>
      <c r="I611" t="s">
        <v>413</v>
      </c>
      <c r="J611" t="s">
        <v>39</v>
      </c>
      <c r="K611">
        <f t="shared" si="36"/>
        <v>700</v>
      </c>
      <c r="L611">
        <v>900</v>
      </c>
      <c r="M611">
        <v>3</v>
      </c>
      <c r="N611">
        <f t="shared" si="37"/>
        <v>2100</v>
      </c>
      <c r="O611">
        <f t="shared" si="38"/>
        <v>2700</v>
      </c>
      <c r="P611">
        <f t="shared" si="39"/>
        <v>600</v>
      </c>
    </row>
    <row r="612" spans="1:16" x14ac:dyDescent="0.25">
      <c r="A612" t="s">
        <v>379</v>
      </c>
      <c r="B612" t="s">
        <v>22</v>
      </c>
      <c r="C612" t="s">
        <v>26</v>
      </c>
      <c r="D612">
        <v>28</v>
      </c>
      <c r="E612" s="4">
        <v>42981</v>
      </c>
      <c r="F612" t="s">
        <v>10</v>
      </c>
      <c r="G612" t="s">
        <v>406</v>
      </c>
      <c r="H612">
        <v>0</v>
      </c>
      <c r="I612" t="s">
        <v>412</v>
      </c>
      <c r="J612" t="s">
        <v>39</v>
      </c>
      <c r="K612">
        <f t="shared" si="36"/>
        <v>900</v>
      </c>
      <c r="L612">
        <v>1100</v>
      </c>
      <c r="M612">
        <v>2</v>
      </c>
      <c r="N612">
        <f t="shared" si="37"/>
        <v>1800</v>
      </c>
      <c r="O612">
        <f t="shared" si="38"/>
        <v>2200</v>
      </c>
      <c r="P612">
        <f t="shared" si="39"/>
        <v>400</v>
      </c>
    </row>
    <row r="613" spans="1:16" x14ac:dyDescent="0.25">
      <c r="A613" t="s">
        <v>380</v>
      </c>
      <c r="B613" t="s">
        <v>24</v>
      </c>
      <c r="C613" t="s">
        <v>27</v>
      </c>
      <c r="D613">
        <v>28</v>
      </c>
      <c r="E613" s="4">
        <v>42982</v>
      </c>
      <c r="F613" t="s">
        <v>10</v>
      </c>
      <c r="G613" t="s">
        <v>406</v>
      </c>
      <c r="H613">
        <v>0</v>
      </c>
      <c r="I613" t="s">
        <v>412</v>
      </c>
      <c r="J613" t="s">
        <v>39</v>
      </c>
      <c r="K613">
        <f t="shared" si="36"/>
        <v>900</v>
      </c>
      <c r="L613">
        <v>1100</v>
      </c>
      <c r="M613">
        <v>1</v>
      </c>
      <c r="N613">
        <f t="shared" si="37"/>
        <v>900</v>
      </c>
      <c r="O613">
        <f t="shared" si="38"/>
        <v>1100</v>
      </c>
      <c r="P613">
        <f t="shared" si="39"/>
        <v>200</v>
      </c>
    </row>
    <row r="614" spans="1:16" x14ac:dyDescent="0.25">
      <c r="A614" t="s">
        <v>381</v>
      </c>
      <c r="B614" t="s">
        <v>23</v>
      </c>
      <c r="C614" t="s">
        <v>28</v>
      </c>
      <c r="D614">
        <v>28</v>
      </c>
      <c r="E614" s="4">
        <v>42983</v>
      </c>
      <c r="F614" t="s">
        <v>10</v>
      </c>
      <c r="G614" t="s">
        <v>406</v>
      </c>
      <c r="H614">
        <v>0</v>
      </c>
      <c r="I614" t="s">
        <v>416</v>
      </c>
      <c r="J614" t="s">
        <v>41</v>
      </c>
      <c r="K614">
        <f t="shared" si="36"/>
        <v>400</v>
      </c>
      <c r="L614">
        <v>600</v>
      </c>
      <c r="M614">
        <v>1</v>
      </c>
      <c r="N614">
        <f t="shared" si="37"/>
        <v>400</v>
      </c>
      <c r="O614">
        <f t="shared" si="38"/>
        <v>600</v>
      </c>
      <c r="P614">
        <f t="shared" si="39"/>
        <v>200</v>
      </c>
    </row>
    <row r="615" spans="1:16" x14ac:dyDescent="0.25">
      <c r="A615" t="s">
        <v>382</v>
      </c>
      <c r="B615" t="s">
        <v>24</v>
      </c>
      <c r="C615" t="s">
        <v>29</v>
      </c>
      <c r="D615">
        <v>28</v>
      </c>
      <c r="E615" s="4">
        <v>42984</v>
      </c>
      <c r="F615" t="s">
        <v>10</v>
      </c>
      <c r="G615" t="s">
        <v>406</v>
      </c>
      <c r="H615">
        <v>0</v>
      </c>
      <c r="I615" t="s">
        <v>412</v>
      </c>
      <c r="J615" t="s">
        <v>39</v>
      </c>
      <c r="K615">
        <f t="shared" si="36"/>
        <v>700</v>
      </c>
      <c r="L615">
        <v>900</v>
      </c>
      <c r="M615">
        <v>1</v>
      </c>
      <c r="N615">
        <f t="shared" si="37"/>
        <v>700</v>
      </c>
      <c r="O615">
        <f t="shared" si="38"/>
        <v>900</v>
      </c>
      <c r="P615">
        <f t="shared" si="39"/>
        <v>200</v>
      </c>
    </row>
    <row r="616" spans="1:16" x14ac:dyDescent="0.25">
      <c r="A616" t="s">
        <v>383</v>
      </c>
      <c r="B616" t="s">
        <v>24</v>
      </c>
      <c r="C616" t="s">
        <v>30</v>
      </c>
      <c r="D616">
        <v>28</v>
      </c>
      <c r="E616" s="4">
        <v>42985</v>
      </c>
      <c r="F616" t="s">
        <v>10</v>
      </c>
      <c r="G616" t="s">
        <v>406</v>
      </c>
      <c r="H616">
        <v>0</v>
      </c>
      <c r="I616" t="s">
        <v>416</v>
      </c>
      <c r="J616" t="s">
        <v>41</v>
      </c>
      <c r="K616">
        <f t="shared" si="36"/>
        <v>400</v>
      </c>
      <c r="L616">
        <v>600</v>
      </c>
      <c r="M616">
        <v>1</v>
      </c>
      <c r="N616">
        <f t="shared" si="37"/>
        <v>400</v>
      </c>
      <c r="O616">
        <f t="shared" si="38"/>
        <v>600</v>
      </c>
      <c r="P616">
        <f t="shared" si="39"/>
        <v>200</v>
      </c>
    </row>
    <row r="617" spans="1:16" x14ac:dyDescent="0.25">
      <c r="A617" t="s">
        <v>384</v>
      </c>
      <c r="B617" t="s">
        <v>24</v>
      </c>
      <c r="C617" t="s">
        <v>25</v>
      </c>
      <c r="D617">
        <v>28</v>
      </c>
      <c r="E617" s="4">
        <v>42986</v>
      </c>
      <c r="F617" t="s">
        <v>10</v>
      </c>
      <c r="G617" t="s">
        <v>406</v>
      </c>
      <c r="H617">
        <v>0</v>
      </c>
      <c r="I617" t="s">
        <v>416</v>
      </c>
      <c r="J617" t="s">
        <v>41</v>
      </c>
      <c r="K617">
        <f t="shared" si="36"/>
        <v>400</v>
      </c>
      <c r="L617">
        <v>600</v>
      </c>
      <c r="M617">
        <v>1</v>
      </c>
      <c r="N617">
        <f t="shared" si="37"/>
        <v>400</v>
      </c>
      <c r="O617">
        <f t="shared" si="38"/>
        <v>600</v>
      </c>
      <c r="P617">
        <f t="shared" si="39"/>
        <v>200</v>
      </c>
    </row>
    <row r="618" spans="1:16" x14ac:dyDescent="0.25">
      <c r="A618" t="s">
        <v>385</v>
      </c>
      <c r="B618" t="s">
        <v>22</v>
      </c>
      <c r="C618" t="s">
        <v>26</v>
      </c>
      <c r="D618">
        <v>28</v>
      </c>
      <c r="E618" s="4">
        <v>42987</v>
      </c>
      <c r="F618" t="s">
        <v>10</v>
      </c>
      <c r="G618" t="s">
        <v>406</v>
      </c>
      <c r="H618">
        <v>0</v>
      </c>
      <c r="I618" t="s">
        <v>412</v>
      </c>
      <c r="J618" t="s">
        <v>39</v>
      </c>
      <c r="K618">
        <f t="shared" si="36"/>
        <v>700</v>
      </c>
      <c r="L618">
        <v>900</v>
      </c>
      <c r="M618">
        <v>3</v>
      </c>
      <c r="N618">
        <f t="shared" si="37"/>
        <v>2100</v>
      </c>
      <c r="O618">
        <f t="shared" si="38"/>
        <v>2700</v>
      </c>
      <c r="P618">
        <f t="shared" si="39"/>
        <v>600</v>
      </c>
    </row>
    <row r="619" spans="1:16" x14ac:dyDescent="0.25">
      <c r="A619" t="s">
        <v>386</v>
      </c>
      <c r="B619" t="s">
        <v>23</v>
      </c>
      <c r="C619" t="s">
        <v>27</v>
      </c>
      <c r="D619">
        <v>28</v>
      </c>
      <c r="E619" s="4">
        <v>42988</v>
      </c>
      <c r="F619" t="s">
        <v>10</v>
      </c>
      <c r="G619" t="s">
        <v>406</v>
      </c>
      <c r="H619">
        <v>0</v>
      </c>
      <c r="I619" t="s">
        <v>416</v>
      </c>
      <c r="J619" t="s">
        <v>41</v>
      </c>
      <c r="K619">
        <f t="shared" si="36"/>
        <v>400</v>
      </c>
      <c r="L619">
        <v>600</v>
      </c>
      <c r="M619">
        <v>1</v>
      </c>
      <c r="N619">
        <f t="shared" si="37"/>
        <v>400</v>
      </c>
      <c r="O619">
        <f t="shared" si="38"/>
        <v>600</v>
      </c>
      <c r="P619">
        <f t="shared" si="39"/>
        <v>200</v>
      </c>
    </row>
    <row r="620" spans="1:16" x14ac:dyDescent="0.25">
      <c r="A620" t="s">
        <v>387</v>
      </c>
      <c r="B620" t="s">
        <v>24</v>
      </c>
      <c r="C620" t="s">
        <v>28</v>
      </c>
      <c r="D620">
        <v>28</v>
      </c>
      <c r="E620" s="4">
        <v>42989</v>
      </c>
      <c r="F620" t="s">
        <v>10</v>
      </c>
      <c r="G620" t="s">
        <v>406</v>
      </c>
      <c r="H620">
        <v>0</v>
      </c>
      <c r="I620" t="s">
        <v>415</v>
      </c>
      <c r="J620" t="s">
        <v>41</v>
      </c>
      <c r="K620">
        <f t="shared" si="36"/>
        <v>600</v>
      </c>
      <c r="L620">
        <v>800</v>
      </c>
      <c r="M620">
        <v>1</v>
      </c>
      <c r="N620">
        <f t="shared" si="37"/>
        <v>600</v>
      </c>
      <c r="O620">
        <f t="shared" si="38"/>
        <v>800</v>
      </c>
      <c r="P620">
        <f t="shared" si="39"/>
        <v>200</v>
      </c>
    </row>
    <row r="621" spans="1:16" x14ac:dyDescent="0.25">
      <c r="A621" t="s">
        <v>388</v>
      </c>
      <c r="B621" t="s">
        <v>23</v>
      </c>
      <c r="C621" t="s">
        <v>29</v>
      </c>
      <c r="D621">
        <v>28</v>
      </c>
      <c r="E621" s="4">
        <v>42990</v>
      </c>
      <c r="F621" t="s">
        <v>10</v>
      </c>
      <c r="G621" t="s">
        <v>406</v>
      </c>
      <c r="H621">
        <v>0</v>
      </c>
      <c r="I621" t="s">
        <v>416</v>
      </c>
      <c r="J621" t="s">
        <v>41</v>
      </c>
      <c r="K621">
        <f t="shared" si="36"/>
        <v>400</v>
      </c>
      <c r="L621">
        <v>600</v>
      </c>
      <c r="M621">
        <v>1</v>
      </c>
      <c r="N621">
        <f t="shared" si="37"/>
        <v>400</v>
      </c>
      <c r="O621">
        <f t="shared" si="38"/>
        <v>600</v>
      </c>
      <c r="P621">
        <f t="shared" si="39"/>
        <v>200</v>
      </c>
    </row>
    <row r="622" spans="1:16" x14ac:dyDescent="0.25">
      <c r="A622" t="s">
        <v>389</v>
      </c>
      <c r="B622" t="s">
        <v>23</v>
      </c>
      <c r="C622" t="s">
        <v>30</v>
      </c>
      <c r="D622">
        <v>28</v>
      </c>
      <c r="E622" s="4">
        <v>42991</v>
      </c>
      <c r="F622" t="s">
        <v>10</v>
      </c>
      <c r="G622" t="s">
        <v>406</v>
      </c>
      <c r="H622">
        <v>0</v>
      </c>
      <c r="I622" t="s">
        <v>412</v>
      </c>
      <c r="J622" t="s">
        <v>39</v>
      </c>
      <c r="K622">
        <f t="shared" si="36"/>
        <v>900</v>
      </c>
      <c r="L622">
        <v>1100</v>
      </c>
      <c r="M622">
        <v>1</v>
      </c>
      <c r="N622">
        <f t="shared" si="37"/>
        <v>900</v>
      </c>
      <c r="O622">
        <f t="shared" si="38"/>
        <v>1100</v>
      </c>
      <c r="P622">
        <f t="shared" si="39"/>
        <v>200</v>
      </c>
    </row>
    <row r="623" spans="1:16" x14ac:dyDescent="0.25">
      <c r="A623" t="s">
        <v>390</v>
      </c>
      <c r="B623" t="s">
        <v>24</v>
      </c>
      <c r="C623" t="s">
        <v>25</v>
      </c>
      <c r="D623">
        <v>28</v>
      </c>
      <c r="E623" s="4">
        <v>42992</v>
      </c>
      <c r="F623" t="s">
        <v>10</v>
      </c>
      <c r="G623" t="s">
        <v>406</v>
      </c>
      <c r="H623">
        <v>0</v>
      </c>
      <c r="I623" t="s">
        <v>413</v>
      </c>
      <c r="J623" t="s">
        <v>39</v>
      </c>
      <c r="K623">
        <f t="shared" si="36"/>
        <v>700</v>
      </c>
      <c r="L623">
        <v>900</v>
      </c>
      <c r="M623">
        <v>1</v>
      </c>
      <c r="N623">
        <f t="shared" si="37"/>
        <v>700</v>
      </c>
      <c r="O623">
        <f t="shared" si="38"/>
        <v>900</v>
      </c>
      <c r="P623">
        <f t="shared" si="39"/>
        <v>200</v>
      </c>
    </row>
    <row r="624" spans="1:16" x14ac:dyDescent="0.25">
      <c r="A624" t="s">
        <v>391</v>
      </c>
      <c r="B624" t="s">
        <v>23</v>
      </c>
      <c r="C624" t="s">
        <v>31</v>
      </c>
      <c r="D624">
        <v>28</v>
      </c>
      <c r="E624" s="4">
        <v>42993</v>
      </c>
      <c r="F624" t="s">
        <v>10</v>
      </c>
      <c r="G624" t="s">
        <v>406</v>
      </c>
      <c r="H624">
        <v>0</v>
      </c>
      <c r="I624" t="s">
        <v>412</v>
      </c>
      <c r="J624" t="s">
        <v>39</v>
      </c>
      <c r="K624">
        <f t="shared" si="36"/>
        <v>900</v>
      </c>
      <c r="L624">
        <v>1100</v>
      </c>
      <c r="M624">
        <v>1</v>
      </c>
      <c r="N624">
        <f t="shared" si="37"/>
        <v>900</v>
      </c>
      <c r="O624">
        <f t="shared" si="38"/>
        <v>1100</v>
      </c>
      <c r="P624">
        <f t="shared" si="39"/>
        <v>200</v>
      </c>
    </row>
    <row r="625" spans="1:16" x14ac:dyDescent="0.25">
      <c r="A625" t="s">
        <v>392</v>
      </c>
      <c r="B625" t="s">
        <v>23</v>
      </c>
      <c r="C625" t="s">
        <v>26</v>
      </c>
      <c r="D625">
        <v>28</v>
      </c>
      <c r="E625" s="4">
        <v>42994</v>
      </c>
      <c r="F625" t="s">
        <v>10</v>
      </c>
      <c r="G625" t="s">
        <v>406</v>
      </c>
      <c r="H625">
        <v>0</v>
      </c>
      <c r="I625" t="s">
        <v>412</v>
      </c>
      <c r="J625" t="s">
        <v>39</v>
      </c>
      <c r="K625">
        <f t="shared" si="36"/>
        <v>900</v>
      </c>
      <c r="L625">
        <v>1100</v>
      </c>
      <c r="M625">
        <v>1</v>
      </c>
      <c r="N625">
        <f t="shared" si="37"/>
        <v>900</v>
      </c>
      <c r="O625">
        <f t="shared" si="38"/>
        <v>1100</v>
      </c>
      <c r="P625">
        <f t="shared" si="39"/>
        <v>200</v>
      </c>
    </row>
    <row r="626" spans="1:16" x14ac:dyDescent="0.25">
      <c r="A626" t="s">
        <v>393</v>
      </c>
      <c r="B626" t="s">
        <v>23</v>
      </c>
      <c r="C626" t="s">
        <v>25</v>
      </c>
      <c r="D626">
        <v>28</v>
      </c>
      <c r="E626" s="4">
        <v>42995</v>
      </c>
      <c r="F626" t="s">
        <v>10</v>
      </c>
      <c r="G626" t="s">
        <v>406</v>
      </c>
      <c r="H626">
        <v>0</v>
      </c>
      <c r="I626" t="s">
        <v>412</v>
      </c>
      <c r="J626" t="s">
        <v>39</v>
      </c>
      <c r="K626">
        <f t="shared" si="36"/>
        <v>900</v>
      </c>
      <c r="L626">
        <v>1100</v>
      </c>
      <c r="M626">
        <v>1</v>
      </c>
      <c r="N626">
        <f t="shared" si="37"/>
        <v>900</v>
      </c>
      <c r="O626">
        <f t="shared" si="38"/>
        <v>1100</v>
      </c>
      <c r="P626">
        <f t="shared" si="39"/>
        <v>200</v>
      </c>
    </row>
    <row r="627" spans="1:16" x14ac:dyDescent="0.25">
      <c r="A627" t="s">
        <v>394</v>
      </c>
      <c r="B627" t="s">
        <v>22</v>
      </c>
      <c r="C627" t="s">
        <v>26</v>
      </c>
      <c r="D627">
        <v>28</v>
      </c>
      <c r="E627" s="4">
        <v>42996</v>
      </c>
      <c r="F627" t="s">
        <v>10</v>
      </c>
      <c r="G627" t="s">
        <v>406</v>
      </c>
      <c r="H627">
        <v>0</v>
      </c>
      <c r="I627" t="s">
        <v>414</v>
      </c>
      <c r="J627" t="s">
        <v>39</v>
      </c>
      <c r="K627">
        <f t="shared" si="36"/>
        <v>800</v>
      </c>
      <c r="L627">
        <v>1000</v>
      </c>
      <c r="M627">
        <v>1</v>
      </c>
      <c r="N627">
        <f t="shared" si="37"/>
        <v>800</v>
      </c>
      <c r="O627">
        <f t="shared" si="38"/>
        <v>1000</v>
      </c>
      <c r="P627">
        <f t="shared" si="39"/>
        <v>200</v>
      </c>
    </row>
    <row r="628" spans="1:16" x14ac:dyDescent="0.25">
      <c r="A628" t="s">
        <v>395</v>
      </c>
      <c r="B628" t="s">
        <v>24</v>
      </c>
      <c r="C628" t="s">
        <v>27</v>
      </c>
      <c r="D628">
        <v>28</v>
      </c>
      <c r="E628" s="4">
        <v>42997</v>
      </c>
      <c r="F628" t="s">
        <v>10</v>
      </c>
      <c r="G628" t="s">
        <v>406</v>
      </c>
      <c r="H628">
        <v>0</v>
      </c>
      <c r="I628" t="s">
        <v>416</v>
      </c>
      <c r="J628" t="s">
        <v>41</v>
      </c>
      <c r="K628">
        <f t="shared" si="36"/>
        <v>400</v>
      </c>
      <c r="L628">
        <v>600</v>
      </c>
      <c r="M628">
        <v>1</v>
      </c>
      <c r="N628">
        <f t="shared" si="37"/>
        <v>400</v>
      </c>
      <c r="O628">
        <f t="shared" si="38"/>
        <v>600</v>
      </c>
      <c r="P628">
        <f t="shared" si="39"/>
        <v>200</v>
      </c>
    </row>
    <row r="629" spans="1:16" x14ac:dyDescent="0.25">
      <c r="A629" t="s">
        <v>396</v>
      </c>
      <c r="B629" t="s">
        <v>22</v>
      </c>
      <c r="C629" t="s">
        <v>28</v>
      </c>
      <c r="D629">
        <v>28</v>
      </c>
      <c r="E629" s="4">
        <v>42998</v>
      </c>
      <c r="F629" t="s">
        <v>10</v>
      </c>
      <c r="G629" t="s">
        <v>406</v>
      </c>
      <c r="H629">
        <v>0</v>
      </c>
      <c r="I629" t="s">
        <v>415</v>
      </c>
      <c r="J629" t="s">
        <v>41</v>
      </c>
      <c r="K629">
        <f t="shared" si="36"/>
        <v>600</v>
      </c>
      <c r="L629">
        <v>800</v>
      </c>
      <c r="M629">
        <v>1</v>
      </c>
      <c r="N629">
        <f t="shared" si="37"/>
        <v>600</v>
      </c>
      <c r="O629">
        <f t="shared" si="38"/>
        <v>800</v>
      </c>
      <c r="P629">
        <f t="shared" si="39"/>
        <v>200</v>
      </c>
    </row>
    <row r="630" spans="1:16" x14ac:dyDescent="0.25">
      <c r="A630" t="s">
        <v>397</v>
      </c>
      <c r="B630" t="s">
        <v>23</v>
      </c>
      <c r="C630" t="s">
        <v>29</v>
      </c>
      <c r="D630">
        <v>28</v>
      </c>
      <c r="E630" s="4">
        <v>42999</v>
      </c>
      <c r="F630" t="s">
        <v>10</v>
      </c>
      <c r="G630" t="s">
        <v>406</v>
      </c>
      <c r="H630">
        <v>0</v>
      </c>
      <c r="I630" t="s">
        <v>412</v>
      </c>
      <c r="J630" t="s">
        <v>39</v>
      </c>
      <c r="K630">
        <f t="shared" si="36"/>
        <v>900</v>
      </c>
      <c r="L630">
        <v>1100</v>
      </c>
      <c r="M630">
        <v>1</v>
      </c>
      <c r="N630">
        <f t="shared" si="37"/>
        <v>900</v>
      </c>
      <c r="O630">
        <f t="shared" si="38"/>
        <v>1100</v>
      </c>
      <c r="P630">
        <f t="shared" si="39"/>
        <v>200</v>
      </c>
    </row>
    <row r="631" spans="1:16" x14ac:dyDescent="0.25">
      <c r="A631" t="s">
        <v>398</v>
      </c>
      <c r="B631" t="s">
        <v>22</v>
      </c>
      <c r="C631" t="s">
        <v>30</v>
      </c>
      <c r="D631">
        <v>28</v>
      </c>
      <c r="E631" s="4">
        <v>43000</v>
      </c>
      <c r="F631" t="s">
        <v>10</v>
      </c>
      <c r="G631" t="s">
        <v>406</v>
      </c>
      <c r="H631">
        <v>0</v>
      </c>
      <c r="I631" t="s">
        <v>416</v>
      </c>
      <c r="J631" t="s">
        <v>41</v>
      </c>
      <c r="K631">
        <f t="shared" si="36"/>
        <v>400</v>
      </c>
      <c r="L631">
        <v>600</v>
      </c>
      <c r="M631">
        <v>1</v>
      </c>
      <c r="N631">
        <f t="shared" si="37"/>
        <v>400</v>
      </c>
      <c r="O631">
        <f t="shared" si="38"/>
        <v>600</v>
      </c>
      <c r="P631">
        <f t="shared" si="39"/>
        <v>200</v>
      </c>
    </row>
    <row r="632" spans="1:16" x14ac:dyDescent="0.25">
      <c r="A632" t="s">
        <v>399</v>
      </c>
      <c r="B632" t="s">
        <v>22</v>
      </c>
      <c r="C632" t="s">
        <v>25</v>
      </c>
      <c r="D632">
        <v>28</v>
      </c>
      <c r="E632" s="4">
        <v>43001</v>
      </c>
      <c r="F632" t="s">
        <v>10</v>
      </c>
      <c r="G632" t="s">
        <v>406</v>
      </c>
      <c r="H632">
        <v>0</v>
      </c>
      <c r="I632" t="s">
        <v>408</v>
      </c>
      <c r="J632" t="s">
        <v>45</v>
      </c>
      <c r="K632">
        <f t="shared" si="36"/>
        <v>650</v>
      </c>
      <c r="L632">
        <v>850</v>
      </c>
      <c r="M632">
        <v>1</v>
      </c>
      <c r="N632">
        <f t="shared" si="37"/>
        <v>650</v>
      </c>
      <c r="O632">
        <f t="shared" si="38"/>
        <v>850</v>
      </c>
      <c r="P632">
        <f t="shared" si="39"/>
        <v>200</v>
      </c>
    </row>
    <row r="633" spans="1:16" x14ac:dyDescent="0.25">
      <c r="A633" t="s">
        <v>400</v>
      </c>
      <c r="B633" t="s">
        <v>22</v>
      </c>
      <c r="C633" t="s">
        <v>26</v>
      </c>
      <c r="D633">
        <v>28</v>
      </c>
      <c r="E633" s="4">
        <v>43002</v>
      </c>
      <c r="F633" t="s">
        <v>10</v>
      </c>
      <c r="G633" t="s">
        <v>406</v>
      </c>
      <c r="H633">
        <v>0</v>
      </c>
      <c r="I633" t="s">
        <v>413</v>
      </c>
      <c r="J633" t="s">
        <v>39</v>
      </c>
      <c r="K633">
        <f t="shared" si="36"/>
        <v>700</v>
      </c>
      <c r="L633">
        <v>900</v>
      </c>
      <c r="M633">
        <v>1</v>
      </c>
      <c r="N633">
        <f t="shared" si="37"/>
        <v>700</v>
      </c>
      <c r="O633">
        <f t="shared" si="38"/>
        <v>900</v>
      </c>
      <c r="P633">
        <f t="shared" si="39"/>
        <v>200</v>
      </c>
    </row>
    <row r="634" spans="1:16" x14ac:dyDescent="0.25">
      <c r="A634" t="s">
        <v>401</v>
      </c>
      <c r="B634" t="s">
        <v>22</v>
      </c>
      <c r="C634" t="s">
        <v>27</v>
      </c>
      <c r="D634">
        <v>28</v>
      </c>
      <c r="E634" s="4">
        <v>43003</v>
      </c>
      <c r="F634" t="s">
        <v>10</v>
      </c>
      <c r="G634" t="s">
        <v>406</v>
      </c>
      <c r="H634">
        <v>0</v>
      </c>
      <c r="I634" t="s">
        <v>414</v>
      </c>
      <c r="J634" t="s">
        <v>39</v>
      </c>
      <c r="K634">
        <f t="shared" si="36"/>
        <v>800</v>
      </c>
      <c r="L634">
        <v>1000</v>
      </c>
      <c r="M634">
        <v>1</v>
      </c>
      <c r="N634">
        <f t="shared" si="37"/>
        <v>800</v>
      </c>
      <c r="O634">
        <f t="shared" si="38"/>
        <v>1000</v>
      </c>
      <c r="P634">
        <f t="shared" si="39"/>
        <v>200</v>
      </c>
    </row>
    <row r="635" spans="1:16" x14ac:dyDescent="0.25">
      <c r="A635" t="s">
        <v>402</v>
      </c>
      <c r="B635" t="s">
        <v>23</v>
      </c>
      <c r="C635" t="s">
        <v>28</v>
      </c>
      <c r="D635">
        <v>28</v>
      </c>
      <c r="E635" s="4">
        <v>43004</v>
      </c>
      <c r="F635" t="s">
        <v>10</v>
      </c>
      <c r="G635" t="s">
        <v>406</v>
      </c>
      <c r="H635">
        <v>0</v>
      </c>
      <c r="I635" t="s">
        <v>408</v>
      </c>
      <c r="J635" t="s">
        <v>45</v>
      </c>
      <c r="K635">
        <f t="shared" si="36"/>
        <v>650</v>
      </c>
      <c r="L635">
        <v>850</v>
      </c>
      <c r="M635">
        <v>1</v>
      </c>
      <c r="N635">
        <f t="shared" si="37"/>
        <v>650</v>
      </c>
      <c r="O635">
        <f t="shared" si="38"/>
        <v>850</v>
      </c>
      <c r="P635">
        <f t="shared" si="39"/>
        <v>200</v>
      </c>
    </row>
    <row r="636" spans="1:16" x14ac:dyDescent="0.25">
      <c r="A636" t="s">
        <v>403</v>
      </c>
      <c r="B636" t="s">
        <v>22</v>
      </c>
      <c r="C636" t="s">
        <v>29</v>
      </c>
      <c r="D636">
        <v>28</v>
      </c>
      <c r="E636" s="4">
        <v>43005</v>
      </c>
      <c r="F636" t="s">
        <v>10</v>
      </c>
      <c r="G636" t="s">
        <v>406</v>
      </c>
      <c r="H636">
        <v>0</v>
      </c>
      <c r="I636" t="s">
        <v>408</v>
      </c>
      <c r="J636" t="s">
        <v>45</v>
      </c>
      <c r="K636">
        <f t="shared" si="36"/>
        <v>650</v>
      </c>
      <c r="L636">
        <v>850</v>
      </c>
      <c r="M636">
        <v>1</v>
      </c>
      <c r="N636">
        <f t="shared" si="37"/>
        <v>650</v>
      </c>
      <c r="O636">
        <f t="shared" si="38"/>
        <v>850</v>
      </c>
      <c r="P636">
        <f t="shared" si="39"/>
        <v>200</v>
      </c>
    </row>
    <row r="637" spans="1:16" x14ac:dyDescent="0.25">
      <c r="A637" t="s">
        <v>404</v>
      </c>
      <c r="B637" t="s">
        <v>24</v>
      </c>
      <c r="C637" t="s">
        <v>30</v>
      </c>
      <c r="D637">
        <v>28</v>
      </c>
      <c r="E637" s="4">
        <v>43006</v>
      </c>
      <c r="F637" t="s">
        <v>10</v>
      </c>
      <c r="G637" t="s">
        <v>406</v>
      </c>
      <c r="H637">
        <v>0</v>
      </c>
      <c r="I637" t="s">
        <v>414</v>
      </c>
      <c r="J637" t="s">
        <v>39</v>
      </c>
      <c r="K637">
        <f t="shared" si="36"/>
        <v>800</v>
      </c>
      <c r="L637">
        <v>1000</v>
      </c>
      <c r="M637">
        <v>1</v>
      </c>
      <c r="N637">
        <f t="shared" si="37"/>
        <v>800</v>
      </c>
      <c r="O637">
        <f t="shared" si="38"/>
        <v>1000</v>
      </c>
      <c r="P637">
        <f t="shared" si="39"/>
        <v>200</v>
      </c>
    </row>
    <row r="638" spans="1:16" x14ac:dyDescent="0.25">
      <c r="A638" t="s">
        <v>405</v>
      </c>
      <c r="B638" t="s">
        <v>23</v>
      </c>
      <c r="C638" t="s">
        <v>25</v>
      </c>
      <c r="D638">
        <v>28</v>
      </c>
      <c r="E638" s="4">
        <v>43007</v>
      </c>
      <c r="F638" t="s">
        <v>10</v>
      </c>
      <c r="G638" t="s">
        <v>406</v>
      </c>
      <c r="H638">
        <v>0</v>
      </c>
      <c r="I638" t="s">
        <v>415</v>
      </c>
      <c r="J638" t="s">
        <v>41</v>
      </c>
      <c r="K638">
        <f t="shared" si="36"/>
        <v>600</v>
      </c>
      <c r="L638">
        <v>800</v>
      </c>
      <c r="M638">
        <v>1</v>
      </c>
      <c r="N638">
        <f t="shared" si="37"/>
        <v>600</v>
      </c>
      <c r="O638">
        <f t="shared" si="38"/>
        <v>800</v>
      </c>
      <c r="P638">
        <f t="shared" si="39"/>
        <v>200</v>
      </c>
    </row>
    <row r="639" spans="1:16" x14ac:dyDescent="0.25">
      <c r="A639" t="s">
        <v>66</v>
      </c>
      <c r="B639" t="s">
        <v>23</v>
      </c>
      <c r="C639" t="s">
        <v>31</v>
      </c>
      <c r="D639">
        <v>28</v>
      </c>
      <c r="E639" s="4">
        <v>43008</v>
      </c>
      <c r="F639" t="s">
        <v>10</v>
      </c>
      <c r="G639" t="s">
        <v>406</v>
      </c>
      <c r="H639">
        <v>0</v>
      </c>
      <c r="I639" t="s">
        <v>412</v>
      </c>
      <c r="J639" t="s">
        <v>39</v>
      </c>
      <c r="K639">
        <f t="shared" si="36"/>
        <v>900</v>
      </c>
      <c r="L639">
        <v>1100</v>
      </c>
      <c r="M639">
        <v>1</v>
      </c>
      <c r="N639">
        <f t="shared" si="37"/>
        <v>900</v>
      </c>
      <c r="O639">
        <f t="shared" si="38"/>
        <v>1100</v>
      </c>
      <c r="P639">
        <f t="shared" si="39"/>
        <v>200</v>
      </c>
    </row>
    <row r="640" spans="1:16" x14ac:dyDescent="0.25">
      <c r="A640" t="s">
        <v>66</v>
      </c>
      <c r="B640" t="s">
        <v>24</v>
      </c>
      <c r="C640" t="s">
        <v>26</v>
      </c>
      <c r="D640">
        <v>28</v>
      </c>
      <c r="E640" s="4">
        <v>43009</v>
      </c>
      <c r="F640" t="s">
        <v>10</v>
      </c>
      <c r="G640" t="s">
        <v>406</v>
      </c>
      <c r="H640">
        <v>0</v>
      </c>
      <c r="I640" t="s">
        <v>412</v>
      </c>
      <c r="J640" t="s">
        <v>39</v>
      </c>
      <c r="K640">
        <f t="shared" si="36"/>
        <v>900</v>
      </c>
      <c r="L640">
        <v>1100</v>
      </c>
      <c r="M640">
        <v>1</v>
      </c>
      <c r="N640">
        <f t="shared" si="37"/>
        <v>900</v>
      </c>
      <c r="O640">
        <f t="shared" si="38"/>
        <v>1100</v>
      </c>
      <c r="P640">
        <f t="shared" si="39"/>
        <v>200</v>
      </c>
    </row>
    <row r="641" spans="1:16" x14ac:dyDescent="0.25">
      <c r="A641" t="s">
        <v>67</v>
      </c>
      <c r="B641" t="s">
        <v>22</v>
      </c>
      <c r="C641" t="s">
        <v>25</v>
      </c>
      <c r="D641">
        <v>28</v>
      </c>
      <c r="E641" s="4">
        <v>43010</v>
      </c>
      <c r="F641" t="s">
        <v>10</v>
      </c>
      <c r="G641" t="s">
        <v>406</v>
      </c>
      <c r="H641">
        <v>0</v>
      </c>
      <c r="I641" t="s">
        <v>412</v>
      </c>
      <c r="J641" t="s">
        <v>39</v>
      </c>
      <c r="K641">
        <f t="shared" si="36"/>
        <v>900</v>
      </c>
      <c r="L641">
        <v>1100</v>
      </c>
      <c r="M641">
        <v>1</v>
      </c>
      <c r="N641">
        <f t="shared" si="37"/>
        <v>900</v>
      </c>
      <c r="O641">
        <f t="shared" si="38"/>
        <v>1100</v>
      </c>
      <c r="P641">
        <f t="shared" si="39"/>
        <v>200</v>
      </c>
    </row>
    <row r="642" spans="1:16" x14ac:dyDescent="0.25">
      <c r="A642" t="s">
        <v>67</v>
      </c>
      <c r="B642" t="s">
        <v>22</v>
      </c>
      <c r="C642" t="s">
        <v>26</v>
      </c>
      <c r="D642">
        <v>28</v>
      </c>
      <c r="E642" s="4">
        <v>43011</v>
      </c>
      <c r="F642" t="s">
        <v>10</v>
      </c>
      <c r="G642" t="s">
        <v>406</v>
      </c>
      <c r="H642">
        <v>0</v>
      </c>
      <c r="I642" t="s">
        <v>412</v>
      </c>
      <c r="J642" t="s">
        <v>39</v>
      </c>
      <c r="K642">
        <f t="shared" si="36"/>
        <v>900</v>
      </c>
      <c r="L642">
        <v>1100</v>
      </c>
      <c r="M642">
        <v>1</v>
      </c>
      <c r="N642">
        <f t="shared" si="37"/>
        <v>900</v>
      </c>
      <c r="O642">
        <f t="shared" si="38"/>
        <v>1100</v>
      </c>
      <c r="P642">
        <f t="shared" si="39"/>
        <v>200</v>
      </c>
    </row>
    <row r="643" spans="1:16" x14ac:dyDescent="0.25">
      <c r="A643" t="s">
        <v>67</v>
      </c>
      <c r="B643" t="s">
        <v>22</v>
      </c>
      <c r="C643" t="s">
        <v>27</v>
      </c>
      <c r="D643">
        <v>28</v>
      </c>
      <c r="E643" s="4">
        <v>43012</v>
      </c>
      <c r="F643" t="s">
        <v>10</v>
      </c>
      <c r="G643" t="s">
        <v>406</v>
      </c>
      <c r="H643">
        <v>0</v>
      </c>
      <c r="I643" t="s">
        <v>412</v>
      </c>
      <c r="J643" t="s">
        <v>39</v>
      </c>
      <c r="K643">
        <f t="shared" ref="K643:K706" si="40">L643-200</f>
        <v>900</v>
      </c>
      <c r="L643">
        <v>1100</v>
      </c>
      <c r="M643">
        <v>1</v>
      </c>
      <c r="N643">
        <f t="shared" ref="N643:N706" si="41">K643*M643</f>
        <v>900</v>
      </c>
      <c r="O643">
        <f t="shared" ref="O643:O706" si="42">L643*M643</f>
        <v>1100</v>
      </c>
      <c r="P643">
        <f t="shared" ref="P643:P706" si="43">O643-N643</f>
        <v>200</v>
      </c>
    </row>
    <row r="644" spans="1:16" x14ac:dyDescent="0.25">
      <c r="A644" t="s">
        <v>67</v>
      </c>
      <c r="B644" t="s">
        <v>22</v>
      </c>
      <c r="C644" t="s">
        <v>28</v>
      </c>
      <c r="D644">
        <v>28</v>
      </c>
      <c r="E644" s="4">
        <v>43013</v>
      </c>
      <c r="F644" t="s">
        <v>10</v>
      </c>
      <c r="G644" t="s">
        <v>406</v>
      </c>
      <c r="H644">
        <v>0</v>
      </c>
      <c r="I644" t="s">
        <v>412</v>
      </c>
      <c r="J644" t="s">
        <v>39</v>
      </c>
      <c r="K644">
        <f t="shared" si="40"/>
        <v>900</v>
      </c>
      <c r="L644">
        <v>1100</v>
      </c>
      <c r="M644">
        <v>1</v>
      </c>
      <c r="N644">
        <f t="shared" si="41"/>
        <v>900</v>
      </c>
      <c r="O644">
        <f t="shared" si="42"/>
        <v>1100</v>
      </c>
      <c r="P644">
        <f t="shared" si="43"/>
        <v>200</v>
      </c>
    </row>
    <row r="645" spans="1:16" x14ac:dyDescent="0.25">
      <c r="A645" t="s">
        <v>67</v>
      </c>
      <c r="B645" t="s">
        <v>22</v>
      </c>
      <c r="C645" t="s">
        <v>29</v>
      </c>
      <c r="D645">
        <v>28</v>
      </c>
      <c r="E645" s="4">
        <v>43014</v>
      </c>
      <c r="F645" t="s">
        <v>10</v>
      </c>
      <c r="G645" t="s">
        <v>406</v>
      </c>
      <c r="H645">
        <v>0</v>
      </c>
      <c r="I645" t="s">
        <v>412</v>
      </c>
      <c r="J645" t="s">
        <v>39</v>
      </c>
      <c r="K645">
        <f t="shared" si="40"/>
        <v>900</v>
      </c>
      <c r="L645">
        <v>1100</v>
      </c>
      <c r="M645">
        <v>2</v>
      </c>
      <c r="N645">
        <f t="shared" si="41"/>
        <v>1800</v>
      </c>
      <c r="O645">
        <f t="shared" si="42"/>
        <v>2200</v>
      </c>
      <c r="P645">
        <f t="shared" si="43"/>
        <v>400</v>
      </c>
    </row>
    <row r="646" spans="1:16" x14ac:dyDescent="0.25">
      <c r="A646" t="s">
        <v>68</v>
      </c>
      <c r="B646" t="s">
        <v>24</v>
      </c>
      <c r="C646" t="s">
        <v>30</v>
      </c>
      <c r="D646">
        <v>28</v>
      </c>
      <c r="E646" s="4">
        <v>43015</v>
      </c>
      <c r="F646" t="s">
        <v>10</v>
      </c>
      <c r="G646" t="s">
        <v>406</v>
      </c>
      <c r="H646">
        <v>0</v>
      </c>
      <c r="I646" t="s">
        <v>412</v>
      </c>
      <c r="J646" t="s">
        <v>39</v>
      </c>
      <c r="K646">
        <f t="shared" si="40"/>
        <v>900</v>
      </c>
      <c r="L646">
        <v>1100</v>
      </c>
      <c r="M646">
        <v>1</v>
      </c>
      <c r="N646">
        <f t="shared" si="41"/>
        <v>900</v>
      </c>
      <c r="O646">
        <f t="shared" si="42"/>
        <v>1100</v>
      </c>
      <c r="P646">
        <f t="shared" si="43"/>
        <v>200</v>
      </c>
    </row>
    <row r="647" spans="1:16" x14ac:dyDescent="0.25">
      <c r="A647" t="s">
        <v>68</v>
      </c>
      <c r="B647" t="s">
        <v>24</v>
      </c>
      <c r="C647" t="s">
        <v>25</v>
      </c>
      <c r="D647">
        <v>28</v>
      </c>
      <c r="E647" s="4">
        <v>43016</v>
      </c>
      <c r="F647" t="s">
        <v>10</v>
      </c>
      <c r="G647" t="s">
        <v>406</v>
      </c>
      <c r="H647">
        <v>0</v>
      </c>
      <c r="I647" t="s">
        <v>412</v>
      </c>
      <c r="J647" t="s">
        <v>39</v>
      </c>
      <c r="K647">
        <f t="shared" si="40"/>
        <v>900</v>
      </c>
      <c r="L647">
        <v>1100</v>
      </c>
      <c r="M647">
        <v>1</v>
      </c>
      <c r="N647">
        <f t="shared" si="41"/>
        <v>900</v>
      </c>
      <c r="O647">
        <f t="shared" si="42"/>
        <v>1100</v>
      </c>
      <c r="P647">
        <f t="shared" si="43"/>
        <v>200</v>
      </c>
    </row>
    <row r="648" spans="1:16" x14ac:dyDescent="0.25">
      <c r="A648" t="s">
        <v>68</v>
      </c>
      <c r="B648" t="s">
        <v>22</v>
      </c>
      <c r="C648" t="s">
        <v>26</v>
      </c>
      <c r="D648">
        <v>28</v>
      </c>
      <c r="E648" s="4">
        <v>43017</v>
      </c>
      <c r="F648" t="s">
        <v>10</v>
      </c>
      <c r="G648" t="s">
        <v>406</v>
      </c>
      <c r="H648">
        <v>0</v>
      </c>
      <c r="I648" t="s">
        <v>412</v>
      </c>
      <c r="J648" t="s">
        <v>39</v>
      </c>
      <c r="K648">
        <f t="shared" si="40"/>
        <v>700</v>
      </c>
      <c r="L648">
        <v>900</v>
      </c>
      <c r="M648">
        <v>1</v>
      </c>
      <c r="N648">
        <f t="shared" si="41"/>
        <v>700</v>
      </c>
      <c r="O648">
        <f t="shared" si="42"/>
        <v>900</v>
      </c>
      <c r="P648">
        <f t="shared" si="43"/>
        <v>200</v>
      </c>
    </row>
    <row r="649" spans="1:16" x14ac:dyDescent="0.25">
      <c r="A649" t="s">
        <v>68</v>
      </c>
      <c r="B649" t="s">
        <v>22</v>
      </c>
      <c r="C649" t="s">
        <v>27</v>
      </c>
      <c r="D649">
        <v>28</v>
      </c>
      <c r="E649" s="4">
        <v>43018</v>
      </c>
      <c r="F649" t="s">
        <v>10</v>
      </c>
      <c r="G649" t="s">
        <v>406</v>
      </c>
      <c r="H649">
        <v>0</v>
      </c>
      <c r="I649" t="s">
        <v>412</v>
      </c>
      <c r="J649" t="s">
        <v>39</v>
      </c>
      <c r="K649">
        <f t="shared" si="40"/>
        <v>700</v>
      </c>
      <c r="L649">
        <v>900</v>
      </c>
      <c r="M649">
        <v>1</v>
      </c>
      <c r="N649">
        <f t="shared" si="41"/>
        <v>700</v>
      </c>
      <c r="O649">
        <f t="shared" si="42"/>
        <v>900</v>
      </c>
      <c r="P649">
        <f t="shared" si="43"/>
        <v>200</v>
      </c>
    </row>
    <row r="650" spans="1:16" x14ac:dyDescent="0.25">
      <c r="A650" t="s">
        <v>68</v>
      </c>
      <c r="B650" t="s">
        <v>22</v>
      </c>
      <c r="C650" t="s">
        <v>28</v>
      </c>
      <c r="D650">
        <v>28</v>
      </c>
      <c r="E650" s="4">
        <v>43019</v>
      </c>
      <c r="F650" t="s">
        <v>10</v>
      </c>
      <c r="G650" t="s">
        <v>406</v>
      </c>
      <c r="H650">
        <v>0</v>
      </c>
      <c r="I650" t="s">
        <v>412</v>
      </c>
      <c r="J650" t="s">
        <v>39</v>
      </c>
      <c r="K650">
        <f t="shared" si="40"/>
        <v>700</v>
      </c>
      <c r="L650">
        <v>900</v>
      </c>
      <c r="M650">
        <v>1</v>
      </c>
      <c r="N650">
        <f t="shared" si="41"/>
        <v>700</v>
      </c>
      <c r="O650">
        <f t="shared" si="42"/>
        <v>900</v>
      </c>
      <c r="P650">
        <f t="shared" si="43"/>
        <v>200</v>
      </c>
    </row>
    <row r="651" spans="1:16" x14ac:dyDescent="0.25">
      <c r="A651" t="s">
        <v>69</v>
      </c>
      <c r="B651" t="s">
        <v>22</v>
      </c>
      <c r="C651" t="s">
        <v>29</v>
      </c>
      <c r="D651">
        <v>28</v>
      </c>
      <c r="E651" s="4">
        <v>43020</v>
      </c>
      <c r="F651" t="s">
        <v>10</v>
      </c>
      <c r="G651" t="s">
        <v>406</v>
      </c>
      <c r="H651">
        <v>0</v>
      </c>
      <c r="I651" t="s">
        <v>412</v>
      </c>
      <c r="J651" t="s">
        <v>39</v>
      </c>
      <c r="K651">
        <f t="shared" si="40"/>
        <v>700</v>
      </c>
      <c r="L651">
        <v>900</v>
      </c>
      <c r="M651">
        <v>2</v>
      </c>
      <c r="N651">
        <f t="shared" si="41"/>
        <v>1400</v>
      </c>
      <c r="O651">
        <f t="shared" si="42"/>
        <v>1800</v>
      </c>
      <c r="P651">
        <f t="shared" si="43"/>
        <v>400</v>
      </c>
    </row>
    <row r="652" spans="1:16" x14ac:dyDescent="0.25">
      <c r="A652" t="s">
        <v>69</v>
      </c>
      <c r="B652" t="s">
        <v>23</v>
      </c>
      <c r="C652" t="s">
        <v>30</v>
      </c>
      <c r="D652">
        <v>28</v>
      </c>
      <c r="E652" s="4">
        <v>43021</v>
      </c>
      <c r="F652" t="s">
        <v>10</v>
      </c>
      <c r="G652" t="s">
        <v>406</v>
      </c>
      <c r="H652">
        <v>0</v>
      </c>
      <c r="I652" t="s">
        <v>412</v>
      </c>
      <c r="J652" t="s">
        <v>39</v>
      </c>
      <c r="K652">
        <f t="shared" si="40"/>
        <v>700</v>
      </c>
      <c r="L652">
        <v>900</v>
      </c>
      <c r="M652">
        <v>1</v>
      </c>
      <c r="N652">
        <f t="shared" si="41"/>
        <v>700</v>
      </c>
      <c r="O652">
        <f t="shared" si="42"/>
        <v>900</v>
      </c>
      <c r="P652">
        <f t="shared" si="43"/>
        <v>200</v>
      </c>
    </row>
    <row r="653" spans="1:16" x14ac:dyDescent="0.25">
      <c r="A653" t="s">
        <v>69</v>
      </c>
      <c r="B653" t="s">
        <v>24</v>
      </c>
      <c r="C653" t="s">
        <v>25</v>
      </c>
      <c r="D653">
        <v>28</v>
      </c>
      <c r="E653" s="4">
        <v>43022</v>
      </c>
      <c r="F653" t="s">
        <v>10</v>
      </c>
      <c r="G653" t="s">
        <v>406</v>
      </c>
      <c r="H653">
        <v>0</v>
      </c>
      <c r="I653" t="s">
        <v>412</v>
      </c>
      <c r="J653" t="s">
        <v>39</v>
      </c>
      <c r="K653">
        <f t="shared" si="40"/>
        <v>700</v>
      </c>
      <c r="L653">
        <v>900</v>
      </c>
      <c r="M653">
        <v>1</v>
      </c>
      <c r="N653">
        <f t="shared" si="41"/>
        <v>700</v>
      </c>
      <c r="O653">
        <f t="shared" si="42"/>
        <v>900</v>
      </c>
      <c r="P653">
        <f t="shared" si="43"/>
        <v>200</v>
      </c>
    </row>
    <row r="654" spans="1:16" x14ac:dyDescent="0.25">
      <c r="A654" t="s">
        <v>69</v>
      </c>
      <c r="B654" t="s">
        <v>24</v>
      </c>
      <c r="C654" t="s">
        <v>31</v>
      </c>
      <c r="D654">
        <v>28</v>
      </c>
      <c r="E654" s="4">
        <v>43023</v>
      </c>
      <c r="F654" t="s">
        <v>10</v>
      </c>
      <c r="G654" t="s">
        <v>406</v>
      </c>
      <c r="H654">
        <v>0</v>
      </c>
      <c r="I654" t="s">
        <v>412</v>
      </c>
      <c r="J654" t="s">
        <v>39</v>
      </c>
      <c r="K654">
        <f t="shared" si="40"/>
        <v>900</v>
      </c>
      <c r="L654">
        <v>1100</v>
      </c>
      <c r="M654">
        <v>1</v>
      </c>
      <c r="N654">
        <f t="shared" si="41"/>
        <v>900</v>
      </c>
      <c r="O654">
        <f t="shared" si="42"/>
        <v>1100</v>
      </c>
      <c r="P654">
        <f t="shared" si="43"/>
        <v>200</v>
      </c>
    </row>
    <row r="655" spans="1:16" x14ac:dyDescent="0.25">
      <c r="A655" t="s">
        <v>70</v>
      </c>
      <c r="B655" t="s">
        <v>22</v>
      </c>
      <c r="C655" t="s">
        <v>26</v>
      </c>
      <c r="D655">
        <v>28</v>
      </c>
      <c r="E655" s="4">
        <v>43024</v>
      </c>
      <c r="F655" t="s">
        <v>10</v>
      </c>
      <c r="G655" t="s">
        <v>406</v>
      </c>
      <c r="H655">
        <v>0</v>
      </c>
      <c r="I655" t="s">
        <v>412</v>
      </c>
      <c r="J655" t="s">
        <v>39</v>
      </c>
      <c r="K655">
        <f t="shared" si="40"/>
        <v>700</v>
      </c>
      <c r="L655">
        <v>900</v>
      </c>
      <c r="M655">
        <v>1</v>
      </c>
      <c r="N655">
        <f t="shared" si="41"/>
        <v>700</v>
      </c>
      <c r="O655">
        <f t="shared" si="42"/>
        <v>900</v>
      </c>
      <c r="P655">
        <f t="shared" si="43"/>
        <v>200</v>
      </c>
    </row>
    <row r="656" spans="1:16" x14ac:dyDescent="0.25">
      <c r="A656" t="s">
        <v>70</v>
      </c>
      <c r="B656" t="s">
        <v>23</v>
      </c>
      <c r="C656" t="s">
        <v>25</v>
      </c>
      <c r="D656">
        <v>28</v>
      </c>
      <c r="E656" s="4">
        <v>43025</v>
      </c>
      <c r="F656" t="s">
        <v>10</v>
      </c>
      <c r="G656" t="s">
        <v>406</v>
      </c>
      <c r="H656">
        <v>0</v>
      </c>
      <c r="I656" t="s">
        <v>412</v>
      </c>
      <c r="J656" t="s">
        <v>39</v>
      </c>
      <c r="K656">
        <f t="shared" si="40"/>
        <v>900</v>
      </c>
      <c r="L656">
        <v>1100</v>
      </c>
      <c r="M656">
        <v>2</v>
      </c>
      <c r="N656">
        <f t="shared" si="41"/>
        <v>1800</v>
      </c>
      <c r="O656">
        <f t="shared" si="42"/>
        <v>2200</v>
      </c>
      <c r="P656">
        <f t="shared" si="43"/>
        <v>400</v>
      </c>
    </row>
    <row r="657" spans="1:16" x14ac:dyDescent="0.25">
      <c r="A657" t="s">
        <v>70</v>
      </c>
      <c r="B657" t="s">
        <v>22</v>
      </c>
      <c r="C657" t="s">
        <v>26</v>
      </c>
      <c r="D657">
        <v>28</v>
      </c>
      <c r="E657" s="4">
        <v>43026</v>
      </c>
      <c r="F657" t="s">
        <v>10</v>
      </c>
      <c r="G657" t="s">
        <v>406</v>
      </c>
      <c r="H657">
        <v>0</v>
      </c>
      <c r="I657" t="s">
        <v>412</v>
      </c>
      <c r="J657" t="s">
        <v>39</v>
      </c>
      <c r="K657">
        <f t="shared" si="40"/>
        <v>900</v>
      </c>
      <c r="L657">
        <v>1100</v>
      </c>
      <c r="M657">
        <v>1</v>
      </c>
      <c r="N657">
        <f t="shared" si="41"/>
        <v>900</v>
      </c>
      <c r="O657">
        <f t="shared" si="42"/>
        <v>1100</v>
      </c>
      <c r="P657">
        <f t="shared" si="43"/>
        <v>200</v>
      </c>
    </row>
    <row r="658" spans="1:16" x14ac:dyDescent="0.25">
      <c r="A658" t="s">
        <v>71</v>
      </c>
      <c r="B658" t="s">
        <v>22</v>
      </c>
      <c r="C658" t="s">
        <v>27</v>
      </c>
      <c r="D658">
        <v>28</v>
      </c>
      <c r="E658" s="4">
        <v>43027</v>
      </c>
      <c r="F658" t="s">
        <v>10</v>
      </c>
      <c r="G658" t="s">
        <v>406</v>
      </c>
      <c r="H658">
        <v>0</v>
      </c>
      <c r="I658" t="s">
        <v>412</v>
      </c>
      <c r="J658" t="s">
        <v>39</v>
      </c>
      <c r="K658">
        <f t="shared" si="40"/>
        <v>700</v>
      </c>
      <c r="L658">
        <v>900</v>
      </c>
      <c r="M658">
        <v>1</v>
      </c>
      <c r="N658">
        <f t="shared" si="41"/>
        <v>700</v>
      </c>
      <c r="O658">
        <f t="shared" si="42"/>
        <v>900</v>
      </c>
      <c r="P658">
        <f t="shared" si="43"/>
        <v>200</v>
      </c>
    </row>
    <row r="659" spans="1:16" x14ac:dyDescent="0.25">
      <c r="A659" t="s">
        <v>71</v>
      </c>
      <c r="B659" t="s">
        <v>24</v>
      </c>
      <c r="C659" t="s">
        <v>28</v>
      </c>
      <c r="D659">
        <v>28</v>
      </c>
      <c r="E659" s="4">
        <v>43028</v>
      </c>
      <c r="F659" t="s">
        <v>10</v>
      </c>
      <c r="G659" t="s">
        <v>406</v>
      </c>
      <c r="H659">
        <v>0</v>
      </c>
      <c r="I659" t="s">
        <v>412</v>
      </c>
      <c r="J659" t="s">
        <v>39</v>
      </c>
      <c r="K659">
        <f t="shared" si="40"/>
        <v>700</v>
      </c>
      <c r="L659">
        <v>900</v>
      </c>
      <c r="M659">
        <v>1</v>
      </c>
      <c r="N659">
        <f t="shared" si="41"/>
        <v>700</v>
      </c>
      <c r="O659">
        <f t="shared" si="42"/>
        <v>900</v>
      </c>
      <c r="P659">
        <f t="shared" si="43"/>
        <v>200</v>
      </c>
    </row>
    <row r="660" spans="1:16" x14ac:dyDescent="0.25">
      <c r="A660" t="s">
        <v>71</v>
      </c>
      <c r="B660" t="s">
        <v>22</v>
      </c>
      <c r="C660" t="s">
        <v>29</v>
      </c>
      <c r="D660">
        <v>28</v>
      </c>
      <c r="E660" s="4">
        <v>43029</v>
      </c>
      <c r="F660" t="s">
        <v>10</v>
      </c>
      <c r="G660" t="s">
        <v>406</v>
      </c>
      <c r="H660">
        <v>0</v>
      </c>
      <c r="I660" t="s">
        <v>413</v>
      </c>
      <c r="J660" t="s">
        <v>39</v>
      </c>
      <c r="K660">
        <f t="shared" si="40"/>
        <v>700</v>
      </c>
      <c r="L660">
        <v>900</v>
      </c>
      <c r="M660">
        <v>1</v>
      </c>
      <c r="N660">
        <f t="shared" si="41"/>
        <v>700</v>
      </c>
      <c r="O660">
        <f t="shared" si="42"/>
        <v>900</v>
      </c>
      <c r="P660">
        <f t="shared" si="43"/>
        <v>200</v>
      </c>
    </row>
    <row r="661" spans="1:16" x14ac:dyDescent="0.25">
      <c r="A661" t="s">
        <v>72</v>
      </c>
      <c r="B661" t="s">
        <v>22</v>
      </c>
      <c r="C661" t="s">
        <v>30</v>
      </c>
      <c r="D661">
        <v>28</v>
      </c>
      <c r="E661" s="4">
        <v>43030</v>
      </c>
      <c r="F661" t="s">
        <v>10</v>
      </c>
      <c r="G661" t="s">
        <v>406</v>
      </c>
      <c r="H661">
        <v>0</v>
      </c>
      <c r="I661" t="s">
        <v>412</v>
      </c>
      <c r="J661" t="s">
        <v>39</v>
      </c>
      <c r="K661">
        <f t="shared" si="40"/>
        <v>900</v>
      </c>
      <c r="L661">
        <v>1100</v>
      </c>
      <c r="M661">
        <v>1</v>
      </c>
      <c r="N661">
        <f t="shared" si="41"/>
        <v>900</v>
      </c>
      <c r="O661">
        <f t="shared" si="42"/>
        <v>1100</v>
      </c>
      <c r="P661">
        <f t="shared" si="43"/>
        <v>200</v>
      </c>
    </row>
    <row r="662" spans="1:16" x14ac:dyDescent="0.25">
      <c r="A662" t="s">
        <v>72</v>
      </c>
      <c r="B662" t="s">
        <v>24</v>
      </c>
      <c r="C662" t="s">
        <v>25</v>
      </c>
      <c r="D662">
        <v>28</v>
      </c>
      <c r="E662" s="4">
        <v>43031</v>
      </c>
      <c r="F662" t="s">
        <v>10</v>
      </c>
      <c r="G662" t="s">
        <v>406</v>
      </c>
      <c r="H662">
        <v>0</v>
      </c>
      <c r="I662" t="s">
        <v>412</v>
      </c>
      <c r="J662" t="s">
        <v>39</v>
      </c>
      <c r="K662">
        <f t="shared" si="40"/>
        <v>900</v>
      </c>
      <c r="L662">
        <v>1100</v>
      </c>
      <c r="M662">
        <v>1</v>
      </c>
      <c r="N662">
        <f t="shared" si="41"/>
        <v>900</v>
      </c>
      <c r="O662">
        <f t="shared" si="42"/>
        <v>1100</v>
      </c>
      <c r="P662">
        <f t="shared" si="43"/>
        <v>200</v>
      </c>
    </row>
    <row r="663" spans="1:16" x14ac:dyDescent="0.25">
      <c r="A663" t="s">
        <v>72</v>
      </c>
      <c r="B663" t="s">
        <v>23</v>
      </c>
      <c r="C663" t="s">
        <v>26</v>
      </c>
      <c r="D663">
        <v>28</v>
      </c>
      <c r="E663" s="4">
        <v>43032</v>
      </c>
      <c r="F663" t="s">
        <v>10</v>
      </c>
      <c r="G663" t="s">
        <v>406</v>
      </c>
      <c r="H663">
        <v>0</v>
      </c>
      <c r="I663" t="s">
        <v>413</v>
      </c>
      <c r="J663" t="s">
        <v>39</v>
      </c>
      <c r="K663">
        <f t="shared" si="40"/>
        <v>700</v>
      </c>
      <c r="L663">
        <v>900</v>
      </c>
      <c r="M663">
        <v>1</v>
      </c>
      <c r="N663">
        <f t="shared" si="41"/>
        <v>700</v>
      </c>
      <c r="O663">
        <f t="shared" si="42"/>
        <v>900</v>
      </c>
      <c r="P663">
        <f t="shared" si="43"/>
        <v>200</v>
      </c>
    </row>
    <row r="664" spans="1:16" x14ac:dyDescent="0.25">
      <c r="A664" t="s">
        <v>73</v>
      </c>
      <c r="B664" t="s">
        <v>22</v>
      </c>
      <c r="C664" t="s">
        <v>27</v>
      </c>
      <c r="D664">
        <v>28</v>
      </c>
      <c r="E664" s="4">
        <v>43033</v>
      </c>
      <c r="F664" t="s">
        <v>10</v>
      </c>
      <c r="G664" t="s">
        <v>406</v>
      </c>
      <c r="H664">
        <v>0</v>
      </c>
      <c r="I664" t="s">
        <v>412</v>
      </c>
      <c r="J664" t="s">
        <v>39</v>
      </c>
      <c r="K664">
        <f t="shared" si="40"/>
        <v>700</v>
      </c>
      <c r="L664">
        <v>900</v>
      </c>
      <c r="M664">
        <v>1</v>
      </c>
      <c r="N664">
        <f t="shared" si="41"/>
        <v>700</v>
      </c>
      <c r="O664">
        <f t="shared" si="42"/>
        <v>900</v>
      </c>
      <c r="P664">
        <f t="shared" si="43"/>
        <v>200</v>
      </c>
    </row>
    <row r="665" spans="1:16" x14ac:dyDescent="0.25">
      <c r="A665" t="s">
        <v>74</v>
      </c>
      <c r="B665" t="s">
        <v>22</v>
      </c>
      <c r="C665" t="s">
        <v>28</v>
      </c>
      <c r="D665">
        <v>28</v>
      </c>
      <c r="E665" s="4">
        <v>43034</v>
      </c>
      <c r="F665" t="s">
        <v>10</v>
      </c>
      <c r="G665" t="s">
        <v>406</v>
      </c>
      <c r="H665">
        <v>0</v>
      </c>
      <c r="I665" t="s">
        <v>413</v>
      </c>
      <c r="J665" t="s">
        <v>39</v>
      </c>
      <c r="K665">
        <f t="shared" si="40"/>
        <v>700</v>
      </c>
      <c r="L665">
        <v>900</v>
      </c>
      <c r="M665">
        <v>1</v>
      </c>
      <c r="N665">
        <f t="shared" si="41"/>
        <v>700</v>
      </c>
      <c r="O665">
        <f t="shared" si="42"/>
        <v>900</v>
      </c>
      <c r="P665">
        <f t="shared" si="43"/>
        <v>200</v>
      </c>
    </row>
    <row r="666" spans="1:16" x14ac:dyDescent="0.25">
      <c r="A666" t="s">
        <v>74</v>
      </c>
      <c r="B666" t="s">
        <v>24</v>
      </c>
      <c r="C666" t="s">
        <v>29</v>
      </c>
      <c r="D666">
        <v>28</v>
      </c>
      <c r="E666" s="4">
        <v>43035</v>
      </c>
      <c r="F666" t="s">
        <v>10</v>
      </c>
      <c r="G666" t="s">
        <v>406</v>
      </c>
      <c r="H666">
        <v>0</v>
      </c>
      <c r="I666" t="s">
        <v>412</v>
      </c>
      <c r="J666" t="s">
        <v>39</v>
      </c>
      <c r="K666">
        <f t="shared" si="40"/>
        <v>900</v>
      </c>
      <c r="L666">
        <v>1100</v>
      </c>
      <c r="M666">
        <v>1</v>
      </c>
      <c r="N666">
        <f t="shared" si="41"/>
        <v>900</v>
      </c>
      <c r="O666">
        <f t="shared" si="42"/>
        <v>1100</v>
      </c>
      <c r="P666">
        <f t="shared" si="43"/>
        <v>200</v>
      </c>
    </row>
    <row r="667" spans="1:16" x14ac:dyDescent="0.25">
      <c r="A667" t="s">
        <v>74</v>
      </c>
      <c r="B667" t="s">
        <v>23</v>
      </c>
      <c r="C667" t="s">
        <v>30</v>
      </c>
      <c r="D667">
        <v>28</v>
      </c>
      <c r="E667" s="4">
        <v>43036</v>
      </c>
      <c r="F667" t="s">
        <v>10</v>
      </c>
      <c r="G667" t="s">
        <v>406</v>
      </c>
      <c r="H667">
        <v>0</v>
      </c>
      <c r="I667" t="s">
        <v>412</v>
      </c>
      <c r="J667" t="s">
        <v>39</v>
      </c>
      <c r="K667">
        <f t="shared" si="40"/>
        <v>900</v>
      </c>
      <c r="L667">
        <v>1100</v>
      </c>
      <c r="M667">
        <v>1</v>
      </c>
      <c r="N667">
        <f t="shared" si="41"/>
        <v>900</v>
      </c>
      <c r="O667">
        <f t="shared" si="42"/>
        <v>1100</v>
      </c>
      <c r="P667">
        <f t="shared" si="43"/>
        <v>200</v>
      </c>
    </row>
    <row r="668" spans="1:16" x14ac:dyDescent="0.25">
      <c r="A668" t="s">
        <v>75</v>
      </c>
      <c r="B668" t="s">
        <v>24</v>
      </c>
      <c r="C668" t="s">
        <v>25</v>
      </c>
      <c r="D668">
        <v>28</v>
      </c>
      <c r="E668" s="4">
        <v>43037</v>
      </c>
      <c r="F668" t="s">
        <v>10</v>
      </c>
      <c r="G668" t="s">
        <v>406</v>
      </c>
      <c r="H668">
        <v>0</v>
      </c>
      <c r="I668" t="s">
        <v>413</v>
      </c>
      <c r="J668" t="s">
        <v>39</v>
      </c>
      <c r="K668">
        <f t="shared" si="40"/>
        <v>700</v>
      </c>
      <c r="L668">
        <v>900</v>
      </c>
      <c r="M668">
        <v>1</v>
      </c>
      <c r="N668">
        <f t="shared" si="41"/>
        <v>700</v>
      </c>
      <c r="O668">
        <f t="shared" si="42"/>
        <v>900</v>
      </c>
      <c r="P668">
        <f t="shared" si="43"/>
        <v>200</v>
      </c>
    </row>
    <row r="669" spans="1:16" x14ac:dyDescent="0.25">
      <c r="A669" t="s">
        <v>76</v>
      </c>
      <c r="B669" t="s">
        <v>24</v>
      </c>
      <c r="C669" t="s">
        <v>31</v>
      </c>
      <c r="D669">
        <v>28</v>
      </c>
      <c r="E669" s="4">
        <v>43038</v>
      </c>
      <c r="F669" t="s">
        <v>10</v>
      </c>
      <c r="G669" t="s">
        <v>406</v>
      </c>
      <c r="H669">
        <v>0</v>
      </c>
      <c r="I669" t="s">
        <v>413</v>
      </c>
      <c r="J669" t="s">
        <v>39</v>
      </c>
      <c r="K669">
        <f t="shared" si="40"/>
        <v>700</v>
      </c>
      <c r="L669">
        <v>900</v>
      </c>
      <c r="M669">
        <v>1</v>
      </c>
      <c r="N669">
        <f t="shared" si="41"/>
        <v>700</v>
      </c>
      <c r="O669">
        <f t="shared" si="42"/>
        <v>900</v>
      </c>
      <c r="P669">
        <f t="shared" si="43"/>
        <v>200</v>
      </c>
    </row>
    <row r="670" spans="1:16" x14ac:dyDescent="0.25">
      <c r="A670" t="s">
        <v>77</v>
      </c>
      <c r="B670" t="s">
        <v>22</v>
      </c>
      <c r="C670" t="s">
        <v>26</v>
      </c>
      <c r="D670">
        <v>28</v>
      </c>
      <c r="E670" s="4">
        <v>43039</v>
      </c>
      <c r="F670" t="s">
        <v>10</v>
      </c>
      <c r="G670" t="s">
        <v>406</v>
      </c>
      <c r="H670">
        <v>0</v>
      </c>
      <c r="I670" t="s">
        <v>413</v>
      </c>
      <c r="J670" t="s">
        <v>39</v>
      </c>
      <c r="K670">
        <f t="shared" si="40"/>
        <v>700</v>
      </c>
      <c r="L670">
        <v>900</v>
      </c>
      <c r="M670">
        <v>1</v>
      </c>
      <c r="N670">
        <f t="shared" si="41"/>
        <v>700</v>
      </c>
      <c r="O670">
        <f t="shared" si="42"/>
        <v>900</v>
      </c>
      <c r="P670">
        <f t="shared" si="43"/>
        <v>200</v>
      </c>
    </row>
    <row r="671" spans="1:16" x14ac:dyDescent="0.25">
      <c r="A671" t="s">
        <v>77</v>
      </c>
      <c r="B671" t="s">
        <v>24</v>
      </c>
      <c r="C671" t="s">
        <v>25</v>
      </c>
      <c r="D671">
        <v>28</v>
      </c>
      <c r="E671" s="4">
        <v>43040</v>
      </c>
      <c r="F671" t="s">
        <v>10</v>
      </c>
      <c r="G671" t="s">
        <v>406</v>
      </c>
      <c r="H671">
        <v>0</v>
      </c>
      <c r="I671" t="s">
        <v>413</v>
      </c>
      <c r="J671" t="s">
        <v>39</v>
      </c>
      <c r="K671">
        <f t="shared" si="40"/>
        <v>700</v>
      </c>
      <c r="L671">
        <v>900</v>
      </c>
      <c r="M671">
        <v>1</v>
      </c>
      <c r="N671">
        <f t="shared" si="41"/>
        <v>700</v>
      </c>
      <c r="O671">
        <f t="shared" si="42"/>
        <v>900</v>
      </c>
      <c r="P671">
        <f t="shared" si="43"/>
        <v>200</v>
      </c>
    </row>
    <row r="672" spans="1:16" x14ac:dyDescent="0.25">
      <c r="A672" t="s">
        <v>78</v>
      </c>
      <c r="B672" t="s">
        <v>24</v>
      </c>
      <c r="C672" t="s">
        <v>26</v>
      </c>
      <c r="D672">
        <v>28</v>
      </c>
      <c r="E672" s="4">
        <v>43041</v>
      </c>
      <c r="F672" t="s">
        <v>10</v>
      </c>
      <c r="G672" t="s">
        <v>406</v>
      </c>
      <c r="H672">
        <v>0</v>
      </c>
      <c r="I672" t="s">
        <v>413</v>
      </c>
      <c r="J672" t="s">
        <v>39</v>
      </c>
      <c r="K672">
        <f t="shared" si="40"/>
        <v>700</v>
      </c>
      <c r="L672">
        <v>900</v>
      </c>
      <c r="M672">
        <v>1</v>
      </c>
      <c r="N672">
        <f t="shared" si="41"/>
        <v>700</v>
      </c>
      <c r="O672">
        <f t="shared" si="42"/>
        <v>900</v>
      </c>
      <c r="P672">
        <f t="shared" si="43"/>
        <v>200</v>
      </c>
    </row>
    <row r="673" spans="1:16" x14ac:dyDescent="0.25">
      <c r="A673" t="s">
        <v>79</v>
      </c>
      <c r="B673" t="s">
        <v>22</v>
      </c>
      <c r="C673" t="s">
        <v>27</v>
      </c>
      <c r="D673">
        <v>28</v>
      </c>
      <c r="E673" s="4">
        <v>43042</v>
      </c>
      <c r="F673" t="s">
        <v>10</v>
      </c>
      <c r="G673" t="s">
        <v>406</v>
      </c>
      <c r="H673">
        <v>0</v>
      </c>
      <c r="I673" t="s">
        <v>412</v>
      </c>
      <c r="J673" t="s">
        <v>39</v>
      </c>
      <c r="K673">
        <f t="shared" si="40"/>
        <v>700</v>
      </c>
      <c r="L673">
        <v>900</v>
      </c>
      <c r="M673">
        <v>1</v>
      </c>
      <c r="N673">
        <f t="shared" si="41"/>
        <v>700</v>
      </c>
      <c r="O673">
        <f t="shared" si="42"/>
        <v>900</v>
      </c>
      <c r="P673">
        <f t="shared" si="43"/>
        <v>200</v>
      </c>
    </row>
    <row r="674" spans="1:16" x14ac:dyDescent="0.25">
      <c r="A674" t="s">
        <v>79</v>
      </c>
      <c r="B674" t="s">
        <v>22</v>
      </c>
      <c r="C674" t="s">
        <v>28</v>
      </c>
      <c r="D674">
        <v>28</v>
      </c>
      <c r="E674" s="4">
        <v>43043</v>
      </c>
      <c r="F674" t="s">
        <v>10</v>
      </c>
      <c r="G674" t="s">
        <v>406</v>
      </c>
      <c r="H674">
        <v>0</v>
      </c>
      <c r="I674" t="s">
        <v>412</v>
      </c>
      <c r="J674" t="s">
        <v>39</v>
      </c>
      <c r="K674">
        <f t="shared" si="40"/>
        <v>700</v>
      </c>
      <c r="L674">
        <v>900</v>
      </c>
      <c r="M674">
        <v>1</v>
      </c>
      <c r="N674">
        <f t="shared" si="41"/>
        <v>700</v>
      </c>
      <c r="O674">
        <f t="shared" si="42"/>
        <v>900</v>
      </c>
      <c r="P674">
        <f t="shared" si="43"/>
        <v>200</v>
      </c>
    </row>
    <row r="675" spans="1:16" x14ac:dyDescent="0.25">
      <c r="A675" t="s">
        <v>79</v>
      </c>
      <c r="B675" t="s">
        <v>22</v>
      </c>
      <c r="C675" t="s">
        <v>29</v>
      </c>
      <c r="D675">
        <v>28</v>
      </c>
      <c r="E675" s="4">
        <v>43044</v>
      </c>
      <c r="F675" t="s">
        <v>10</v>
      </c>
      <c r="G675" t="s">
        <v>406</v>
      </c>
      <c r="H675">
        <v>0</v>
      </c>
      <c r="I675" t="s">
        <v>412</v>
      </c>
      <c r="J675" t="s">
        <v>39</v>
      </c>
      <c r="K675">
        <f t="shared" si="40"/>
        <v>700</v>
      </c>
      <c r="L675">
        <v>900</v>
      </c>
      <c r="M675">
        <v>1</v>
      </c>
      <c r="N675">
        <f t="shared" si="41"/>
        <v>700</v>
      </c>
      <c r="O675">
        <f t="shared" si="42"/>
        <v>900</v>
      </c>
      <c r="P675">
        <f t="shared" si="43"/>
        <v>200</v>
      </c>
    </row>
    <row r="676" spans="1:16" x14ac:dyDescent="0.25">
      <c r="A676" t="s">
        <v>79</v>
      </c>
      <c r="B676" t="s">
        <v>24</v>
      </c>
      <c r="C676" t="s">
        <v>30</v>
      </c>
      <c r="D676">
        <v>28</v>
      </c>
      <c r="E676" s="4">
        <v>43045</v>
      </c>
      <c r="F676" t="s">
        <v>10</v>
      </c>
      <c r="G676" t="s">
        <v>406</v>
      </c>
      <c r="H676">
        <v>0</v>
      </c>
      <c r="I676" t="s">
        <v>412</v>
      </c>
      <c r="J676" t="s">
        <v>39</v>
      </c>
      <c r="K676">
        <f t="shared" si="40"/>
        <v>900</v>
      </c>
      <c r="L676">
        <v>1100</v>
      </c>
      <c r="M676">
        <v>1</v>
      </c>
      <c r="N676">
        <f t="shared" si="41"/>
        <v>900</v>
      </c>
      <c r="O676">
        <f t="shared" si="42"/>
        <v>1100</v>
      </c>
      <c r="P676">
        <f t="shared" si="43"/>
        <v>200</v>
      </c>
    </row>
    <row r="677" spans="1:16" x14ac:dyDescent="0.25">
      <c r="A677" t="s">
        <v>79</v>
      </c>
      <c r="B677" t="s">
        <v>23</v>
      </c>
      <c r="C677" t="s">
        <v>25</v>
      </c>
      <c r="D677">
        <v>28</v>
      </c>
      <c r="E677" s="4">
        <v>43046</v>
      </c>
      <c r="F677" t="s">
        <v>10</v>
      </c>
      <c r="G677" t="s">
        <v>406</v>
      </c>
      <c r="H677">
        <v>0</v>
      </c>
      <c r="I677" t="s">
        <v>412</v>
      </c>
      <c r="J677" t="s">
        <v>39</v>
      </c>
      <c r="K677">
        <f t="shared" si="40"/>
        <v>900</v>
      </c>
      <c r="L677">
        <v>1100</v>
      </c>
      <c r="M677">
        <v>1</v>
      </c>
      <c r="N677">
        <f t="shared" si="41"/>
        <v>900</v>
      </c>
      <c r="O677">
        <f t="shared" si="42"/>
        <v>1100</v>
      </c>
      <c r="P677">
        <f t="shared" si="43"/>
        <v>200</v>
      </c>
    </row>
    <row r="678" spans="1:16" x14ac:dyDescent="0.25">
      <c r="A678" t="s">
        <v>80</v>
      </c>
      <c r="B678" t="s">
        <v>23</v>
      </c>
      <c r="C678" t="s">
        <v>26</v>
      </c>
      <c r="D678">
        <v>28</v>
      </c>
      <c r="E678" s="4">
        <v>43047</v>
      </c>
      <c r="F678" t="s">
        <v>10</v>
      </c>
      <c r="G678" t="s">
        <v>406</v>
      </c>
      <c r="H678">
        <v>0</v>
      </c>
      <c r="I678" t="s">
        <v>414</v>
      </c>
      <c r="J678" t="s">
        <v>39</v>
      </c>
      <c r="K678">
        <f t="shared" si="40"/>
        <v>800</v>
      </c>
      <c r="L678">
        <v>1000</v>
      </c>
      <c r="M678">
        <v>1</v>
      </c>
      <c r="N678">
        <f t="shared" si="41"/>
        <v>800</v>
      </c>
      <c r="O678">
        <f t="shared" si="42"/>
        <v>1000</v>
      </c>
      <c r="P678">
        <f t="shared" si="43"/>
        <v>200</v>
      </c>
    </row>
    <row r="679" spans="1:16" x14ac:dyDescent="0.25">
      <c r="A679" t="s">
        <v>81</v>
      </c>
      <c r="B679" t="s">
        <v>22</v>
      </c>
      <c r="C679" t="s">
        <v>27</v>
      </c>
      <c r="D679">
        <v>28</v>
      </c>
      <c r="E679" s="4">
        <v>43048</v>
      </c>
      <c r="F679" t="s">
        <v>10</v>
      </c>
      <c r="G679" t="s">
        <v>406</v>
      </c>
      <c r="H679">
        <v>0</v>
      </c>
      <c r="I679" t="s">
        <v>414</v>
      </c>
      <c r="J679" t="s">
        <v>39</v>
      </c>
      <c r="K679">
        <f t="shared" si="40"/>
        <v>800</v>
      </c>
      <c r="L679">
        <v>1000</v>
      </c>
      <c r="M679">
        <v>1</v>
      </c>
      <c r="N679">
        <f t="shared" si="41"/>
        <v>800</v>
      </c>
      <c r="O679">
        <f t="shared" si="42"/>
        <v>1000</v>
      </c>
      <c r="P679">
        <f t="shared" si="43"/>
        <v>200</v>
      </c>
    </row>
    <row r="680" spans="1:16" x14ac:dyDescent="0.25">
      <c r="A680" t="s">
        <v>81</v>
      </c>
      <c r="B680" t="s">
        <v>23</v>
      </c>
      <c r="C680" t="s">
        <v>28</v>
      </c>
      <c r="D680">
        <v>28</v>
      </c>
      <c r="E680" s="4">
        <v>43049</v>
      </c>
      <c r="F680" t="s">
        <v>10</v>
      </c>
      <c r="G680" t="s">
        <v>406</v>
      </c>
      <c r="H680">
        <v>0</v>
      </c>
      <c r="I680" t="s">
        <v>412</v>
      </c>
      <c r="J680" t="s">
        <v>39</v>
      </c>
      <c r="K680">
        <f t="shared" si="40"/>
        <v>900</v>
      </c>
      <c r="L680">
        <v>1100</v>
      </c>
      <c r="M680">
        <v>1</v>
      </c>
      <c r="N680">
        <f t="shared" si="41"/>
        <v>900</v>
      </c>
      <c r="O680">
        <f t="shared" si="42"/>
        <v>1100</v>
      </c>
      <c r="P680">
        <f t="shared" si="43"/>
        <v>200</v>
      </c>
    </row>
    <row r="681" spans="1:16" x14ac:dyDescent="0.25">
      <c r="A681" t="s">
        <v>81</v>
      </c>
      <c r="B681" t="s">
        <v>22</v>
      </c>
      <c r="C681" t="s">
        <v>29</v>
      </c>
      <c r="D681">
        <v>28</v>
      </c>
      <c r="E681" s="4">
        <v>43050</v>
      </c>
      <c r="F681" t="s">
        <v>10</v>
      </c>
      <c r="G681" t="s">
        <v>406</v>
      </c>
      <c r="H681">
        <v>0</v>
      </c>
      <c r="I681" t="s">
        <v>414</v>
      </c>
      <c r="J681" t="s">
        <v>39</v>
      </c>
      <c r="K681">
        <f t="shared" si="40"/>
        <v>800</v>
      </c>
      <c r="L681">
        <v>1000</v>
      </c>
      <c r="M681">
        <v>1</v>
      </c>
      <c r="N681">
        <f t="shared" si="41"/>
        <v>800</v>
      </c>
      <c r="O681">
        <f t="shared" si="42"/>
        <v>1000</v>
      </c>
      <c r="P681">
        <f t="shared" si="43"/>
        <v>200</v>
      </c>
    </row>
    <row r="682" spans="1:16" x14ac:dyDescent="0.25">
      <c r="A682" t="s">
        <v>82</v>
      </c>
      <c r="B682" t="s">
        <v>22</v>
      </c>
      <c r="C682" t="s">
        <v>30</v>
      </c>
      <c r="D682">
        <v>28</v>
      </c>
      <c r="E682" s="4">
        <v>43051</v>
      </c>
      <c r="F682" t="s">
        <v>10</v>
      </c>
      <c r="G682" t="s">
        <v>406</v>
      </c>
      <c r="H682">
        <v>0</v>
      </c>
      <c r="I682" t="s">
        <v>412</v>
      </c>
      <c r="J682" t="s">
        <v>39</v>
      </c>
      <c r="K682">
        <f t="shared" si="40"/>
        <v>700</v>
      </c>
      <c r="L682">
        <v>900</v>
      </c>
      <c r="M682">
        <v>1</v>
      </c>
      <c r="N682">
        <f t="shared" si="41"/>
        <v>700</v>
      </c>
      <c r="O682">
        <f t="shared" si="42"/>
        <v>900</v>
      </c>
      <c r="P682">
        <f t="shared" si="43"/>
        <v>200</v>
      </c>
    </row>
    <row r="683" spans="1:16" x14ac:dyDescent="0.25">
      <c r="A683" t="s">
        <v>82</v>
      </c>
      <c r="B683" t="s">
        <v>24</v>
      </c>
      <c r="C683" t="s">
        <v>25</v>
      </c>
      <c r="D683">
        <v>28</v>
      </c>
      <c r="E683" s="4">
        <v>43052</v>
      </c>
      <c r="F683" t="s">
        <v>10</v>
      </c>
      <c r="G683" t="s">
        <v>406</v>
      </c>
      <c r="H683">
        <v>0</v>
      </c>
      <c r="I683" t="s">
        <v>412</v>
      </c>
      <c r="J683" t="s">
        <v>39</v>
      </c>
      <c r="K683">
        <f t="shared" si="40"/>
        <v>700</v>
      </c>
      <c r="L683">
        <v>900</v>
      </c>
      <c r="M683">
        <v>2</v>
      </c>
      <c r="N683">
        <f t="shared" si="41"/>
        <v>1400</v>
      </c>
      <c r="O683">
        <f t="shared" si="42"/>
        <v>1800</v>
      </c>
      <c r="P683">
        <f t="shared" si="43"/>
        <v>400</v>
      </c>
    </row>
    <row r="684" spans="1:16" x14ac:dyDescent="0.25">
      <c r="A684" t="s">
        <v>82</v>
      </c>
      <c r="B684" t="s">
        <v>24</v>
      </c>
      <c r="C684" t="s">
        <v>31</v>
      </c>
      <c r="D684">
        <v>28</v>
      </c>
      <c r="E684" s="4">
        <v>43053</v>
      </c>
      <c r="F684" t="s">
        <v>10</v>
      </c>
      <c r="G684" t="s">
        <v>406</v>
      </c>
      <c r="H684">
        <v>0</v>
      </c>
      <c r="I684" t="s">
        <v>412</v>
      </c>
      <c r="J684" t="s">
        <v>39</v>
      </c>
      <c r="K684">
        <f t="shared" si="40"/>
        <v>900</v>
      </c>
      <c r="L684">
        <v>1100</v>
      </c>
      <c r="M684">
        <v>1</v>
      </c>
      <c r="N684">
        <f t="shared" si="41"/>
        <v>900</v>
      </c>
      <c r="O684">
        <f t="shared" si="42"/>
        <v>1100</v>
      </c>
      <c r="P684">
        <f t="shared" si="43"/>
        <v>200</v>
      </c>
    </row>
    <row r="685" spans="1:16" x14ac:dyDescent="0.25">
      <c r="A685" t="s">
        <v>82</v>
      </c>
      <c r="B685" t="s">
        <v>22</v>
      </c>
      <c r="C685" t="s">
        <v>26</v>
      </c>
      <c r="D685">
        <v>28</v>
      </c>
      <c r="E685" s="4">
        <v>43054</v>
      </c>
      <c r="F685" t="s">
        <v>10</v>
      </c>
      <c r="G685" t="s">
        <v>406</v>
      </c>
      <c r="H685">
        <v>0</v>
      </c>
      <c r="I685" t="s">
        <v>412</v>
      </c>
      <c r="J685" t="s">
        <v>39</v>
      </c>
      <c r="K685">
        <f t="shared" si="40"/>
        <v>700</v>
      </c>
      <c r="L685">
        <v>900</v>
      </c>
      <c r="M685">
        <v>1</v>
      </c>
      <c r="N685">
        <f t="shared" si="41"/>
        <v>700</v>
      </c>
      <c r="O685">
        <f t="shared" si="42"/>
        <v>900</v>
      </c>
      <c r="P685">
        <f t="shared" si="43"/>
        <v>200</v>
      </c>
    </row>
    <row r="686" spans="1:16" x14ac:dyDescent="0.25">
      <c r="A686" t="s">
        <v>83</v>
      </c>
      <c r="B686" t="s">
        <v>22</v>
      </c>
      <c r="C686" t="s">
        <v>25</v>
      </c>
      <c r="D686">
        <v>28</v>
      </c>
      <c r="E686" s="4">
        <v>43055</v>
      </c>
      <c r="F686" t="s">
        <v>10</v>
      </c>
      <c r="G686" t="s">
        <v>406</v>
      </c>
      <c r="H686">
        <v>0</v>
      </c>
      <c r="I686" t="s">
        <v>412</v>
      </c>
      <c r="J686" t="s">
        <v>39</v>
      </c>
      <c r="K686">
        <f t="shared" si="40"/>
        <v>900</v>
      </c>
      <c r="L686">
        <v>1100</v>
      </c>
      <c r="M686">
        <v>1</v>
      </c>
      <c r="N686">
        <f t="shared" si="41"/>
        <v>900</v>
      </c>
      <c r="O686">
        <f t="shared" si="42"/>
        <v>1100</v>
      </c>
      <c r="P686">
        <f t="shared" si="43"/>
        <v>200</v>
      </c>
    </row>
    <row r="687" spans="1:16" x14ac:dyDescent="0.25">
      <c r="A687" t="s">
        <v>83</v>
      </c>
      <c r="B687" t="s">
        <v>24</v>
      </c>
      <c r="C687" t="s">
        <v>26</v>
      </c>
      <c r="D687">
        <v>28</v>
      </c>
      <c r="E687" s="4">
        <v>43056</v>
      </c>
      <c r="F687" t="s">
        <v>10</v>
      </c>
      <c r="G687" t="s">
        <v>406</v>
      </c>
      <c r="H687">
        <v>0</v>
      </c>
      <c r="I687" t="s">
        <v>415</v>
      </c>
      <c r="J687" t="s">
        <v>41</v>
      </c>
      <c r="K687">
        <f t="shared" si="40"/>
        <v>600</v>
      </c>
      <c r="L687">
        <v>800</v>
      </c>
      <c r="M687">
        <v>1</v>
      </c>
      <c r="N687">
        <f t="shared" si="41"/>
        <v>600</v>
      </c>
      <c r="O687">
        <f t="shared" si="42"/>
        <v>800</v>
      </c>
      <c r="P687">
        <f t="shared" si="43"/>
        <v>200</v>
      </c>
    </row>
    <row r="688" spans="1:16" x14ac:dyDescent="0.25">
      <c r="A688" t="s">
        <v>83</v>
      </c>
      <c r="B688" t="s">
        <v>24</v>
      </c>
      <c r="C688" t="s">
        <v>27</v>
      </c>
      <c r="D688">
        <v>28</v>
      </c>
      <c r="E688" s="4">
        <v>43057</v>
      </c>
      <c r="F688" t="s">
        <v>10</v>
      </c>
      <c r="G688" t="s">
        <v>406</v>
      </c>
      <c r="H688">
        <v>0</v>
      </c>
      <c r="I688" t="s">
        <v>415</v>
      </c>
      <c r="J688" t="s">
        <v>41</v>
      </c>
      <c r="K688">
        <f t="shared" si="40"/>
        <v>600</v>
      </c>
      <c r="L688">
        <v>800</v>
      </c>
      <c r="M688">
        <v>2</v>
      </c>
      <c r="N688">
        <f t="shared" si="41"/>
        <v>1200</v>
      </c>
      <c r="O688">
        <f t="shared" si="42"/>
        <v>1600</v>
      </c>
      <c r="P688">
        <f t="shared" si="43"/>
        <v>400</v>
      </c>
    </row>
    <row r="689" spans="1:16" x14ac:dyDescent="0.25">
      <c r="A689" t="s">
        <v>84</v>
      </c>
      <c r="B689" t="s">
        <v>22</v>
      </c>
      <c r="C689" t="s">
        <v>28</v>
      </c>
      <c r="D689">
        <v>28</v>
      </c>
      <c r="E689" s="4">
        <v>43058</v>
      </c>
      <c r="F689" t="s">
        <v>10</v>
      </c>
      <c r="G689" t="s">
        <v>406</v>
      </c>
      <c r="H689">
        <v>0</v>
      </c>
      <c r="I689" t="s">
        <v>413</v>
      </c>
      <c r="J689" t="s">
        <v>39</v>
      </c>
      <c r="K689">
        <f t="shared" si="40"/>
        <v>700</v>
      </c>
      <c r="L689">
        <v>900</v>
      </c>
      <c r="M689">
        <v>1</v>
      </c>
      <c r="N689">
        <f t="shared" si="41"/>
        <v>700</v>
      </c>
      <c r="O689">
        <f t="shared" si="42"/>
        <v>900</v>
      </c>
      <c r="P689">
        <f t="shared" si="43"/>
        <v>200</v>
      </c>
    </row>
    <row r="690" spans="1:16" x14ac:dyDescent="0.25">
      <c r="A690" t="s">
        <v>84</v>
      </c>
      <c r="B690" t="s">
        <v>24</v>
      </c>
      <c r="C690" t="s">
        <v>29</v>
      </c>
      <c r="D690">
        <v>28</v>
      </c>
      <c r="E690" s="4">
        <v>43059</v>
      </c>
      <c r="F690" t="s">
        <v>10</v>
      </c>
      <c r="G690" t="s">
        <v>406</v>
      </c>
      <c r="H690">
        <v>0</v>
      </c>
      <c r="I690" t="s">
        <v>412</v>
      </c>
      <c r="J690" t="s">
        <v>39</v>
      </c>
      <c r="K690">
        <f t="shared" si="40"/>
        <v>900</v>
      </c>
      <c r="L690">
        <v>1100</v>
      </c>
      <c r="M690">
        <v>1</v>
      </c>
      <c r="N690">
        <f t="shared" si="41"/>
        <v>900</v>
      </c>
      <c r="O690">
        <f t="shared" si="42"/>
        <v>1100</v>
      </c>
      <c r="P690">
        <f t="shared" si="43"/>
        <v>200</v>
      </c>
    </row>
    <row r="691" spans="1:16" x14ac:dyDescent="0.25">
      <c r="A691" t="s">
        <v>84</v>
      </c>
      <c r="B691" t="s">
        <v>23</v>
      </c>
      <c r="C691" t="s">
        <v>30</v>
      </c>
      <c r="D691">
        <v>28</v>
      </c>
      <c r="E691" s="4">
        <v>43060</v>
      </c>
      <c r="F691" t="s">
        <v>10</v>
      </c>
      <c r="G691" t="s">
        <v>406</v>
      </c>
      <c r="H691">
        <v>0</v>
      </c>
      <c r="I691" t="s">
        <v>415</v>
      </c>
      <c r="J691" t="s">
        <v>41</v>
      </c>
      <c r="K691">
        <f t="shared" si="40"/>
        <v>600</v>
      </c>
      <c r="L691">
        <v>800</v>
      </c>
      <c r="M691">
        <v>1</v>
      </c>
      <c r="N691">
        <f t="shared" si="41"/>
        <v>600</v>
      </c>
      <c r="O691">
        <f t="shared" si="42"/>
        <v>800</v>
      </c>
      <c r="P691">
        <f t="shared" si="43"/>
        <v>200</v>
      </c>
    </row>
    <row r="692" spans="1:16" x14ac:dyDescent="0.25">
      <c r="A692" t="s">
        <v>84</v>
      </c>
      <c r="B692" t="s">
        <v>24</v>
      </c>
      <c r="C692" t="s">
        <v>25</v>
      </c>
      <c r="D692">
        <v>28</v>
      </c>
      <c r="E692" s="4">
        <v>43061</v>
      </c>
      <c r="F692" t="s">
        <v>10</v>
      </c>
      <c r="G692" t="s">
        <v>406</v>
      </c>
      <c r="H692">
        <v>0</v>
      </c>
      <c r="I692" t="s">
        <v>414</v>
      </c>
      <c r="J692" t="s">
        <v>39</v>
      </c>
      <c r="K692">
        <f t="shared" si="40"/>
        <v>800</v>
      </c>
      <c r="L692">
        <v>1000</v>
      </c>
      <c r="M692">
        <v>1</v>
      </c>
      <c r="N692">
        <f t="shared" si="41"/>
        <v>800</v>
      </c>
      <c r="O692">
        <f t="shared" si="42"/>
        <v>1000</v>
      </c>
      <c r="P692">
        <f t="shared" si="43"/>
        <v>200</v>
      </c>
    </row>
    <row r="693" spans="1:16" x14ac:dyDescent="0.25">
      <c r="A693" t="s">
        <v>84</v>
      </c>
      <c r="B693" t="s">
        <v>23</v>
      </c>
      <c r="C693" t="s">
        <v>26</v>
      </c>
      <c r="D693">
        <v>28</v>
      </c>
      <c r="E693" s="4">
        <v>43062</v>
      </c>
      <c r="F693" t="s">
        <v>10</v>
      </c>
      <c r="G693" t="s">
        <v>406</v>
      </c>
      <c r="H693">
        <v>0</v>
      </c>
      <c r="I693" t="s">
        <v>415</v>
      </c>
      <c r="J693" t="s">
        <v>41</v>
      </c>
      <c r="K693">
        <f t="shared" si="40"/>
        <v>600</v>
      </c>
      <c r="L693">
        <v>800</v>
      </c>
      <c r="M693">
        <v>1</v>
      </c>
      <c r="N693">
        <f t="shared" si="41"/>
        <v>600</v>
      </c>
      <c r="O693">
        <f t="shared" si="42"/>
        <v>800</v>
      </c>
      <c r="P693">
        <f t="shared" si="43"/>
        <v>200</v>
      </c>
    </row>
    <row r="694" spans="1:16" x14ac:dyDescent="0.25">
      <c r="A694" t="s">
        <v>84</v>
      </c>
      <c r="B694" t="s">
        <v>24</v>
      </c>
      <c r="C694" t="s">
        <v>27</v>
      </c>
      <c r="D694">
        <v>28</v>
      </c>
      <c r="E694" s="4">
        <v>43063</v>
      </c>
      <c r="F694" t="s">
        <v>10</v>
      </c>
      <c r="G694" t="s">
        <v>406</v>
      </c>
      <c r="H694">
        <v>0</v>
      </c>
      <c r="I694" t="s">
        <v>416</v>
      </c>
      <c r="J694" t="s">
        <v>41</v>
      </c>
      <c r="K694">
        <f t="shared" si="40"/>
        <v>400</v>
      </c>
      <c r="L694">
        <v>600</v>
      </c>
      <c r="M694">
        <v>1</v>
      </c>
      <c r="N694">
        <f t="shared" si="41"/>
        <v>400</v>
      </c>
      <c r="O694">
        <f t="shared" si="42"/>
        <v>600</v>
      </c>
      <c r="P694">
        <f t="shared" si="43"/>
        <v>200</v>
      </c>
    </row>
    <row r="695" spans="1:16" x14ac:dyDescent="0.25">
      <c r="A695" t="s">
        <v>84</v>
      </c>
      <c r="B695" t="s">
        <v>23</v>
      </c>
      <c r="C695" t="s">
        <v>28</v>
      </c>
      <c r="D695">
        <v>28</v>
      </c>
      <c r="E695" s="4">
        <v>43064</v>
      </c>
      <c r="F695" t="s">
        <v>10</v>
      </c>
      <c r="G695" t="s">
        <v>406</v>
      </c>
      <c r="H695">
        <v>0</v>
      </c>
      <c r="I695" t="s">
        <v>412</v>
      </c>
      <c r="J695" t="s">
        <v>39</v>
      </c>
      <c r="K695">
        <f t="shared" si="40"/>
        <v>700</v>
      </c>
      <c r="L695">
        <v>900</v>
      </c>
      <c r="M695">
        <v>1</v>
      </c>
      <c r="N695">
        <f t="shared" si="41"/>
        <v>700</v>
      </c>
      <c r="O695">
        <f t="shared" si="42"/>
        <v>900</v>
      </c>
      <c r="P695">
        <f t="shared" si="43"/>
        <v>200</v>
      </c>
    </row>
    <row r="696" spans="1:16" x14ac:dyDescent="0.25">
      <c r="A696" t="s">
        <v>84</v>
      </c>
      <c r="B696" t="s">
        <v>22</v>
      </c>
      <c r="C696" t="s">
        <v>29</v>
      </c>
      <c r="D696">
        <v>28</v>
      </c>
      <c r="E696" s="4">
        <v>43065</v>
      </c>
      <c r="F696" t="s">
        <v>10</v>
      </c>
      <c r="G696" t="s">
        <v>406</v>
      </c>
      <c r="H696">
        <v>0</v>
      </c>
      <c r="I696" t="s">
        <v>412</v>
      </c>
      <c r="J696" t="s">
        <v>39</v>
      </c>
      <c r="K696">
        <f t="shared" si="40"/>
        <v>900</v>
      </c>
      <c r="L696">
        <v>1100</v>
      </c>
      <c r="M696">
        <v>1</v>
      </c>
      <c r="N696">
        <f t="shared" si="41"/>
        <v>900</v>
      </c>
      <c r="O696">
        <f t="shared" si="42"/>
        <v>1100</v>
      </c>
      <c r="P696">
        <f t="shared" si="43"/>
        <v>200</v>
      </c>
    </row>
    <row r="697" spans="1:16" x14ac:dyDescent="0.25">
      <c r="A697" t="s">
        <v>85</v>
      </c>
      <c r="B697" t="s">
        <v>24</v>
      </c>
      <c r="C697" t="s">
        <v>30</v>
      </c>
      <c r="D697">
        <v>28</v>
      </c>
      <c r="E697" s="4">
        <v>43066</v>
      </c>
      <c r="F697" t="s">
        <v>10</v>
      </c>
      <c r="G697" t="s">
        <v>406</v>
      </c>
      <c r="H697">
        <v>0</v>
      </c>
      <c r="I697" t="s">
        <v>414</v>
      </c>
      <c r="J697" t="s">
        <v>39</v>
      </c>
      <c r="K697">
        <f t="shared" si="40"/>
        <v>800</v>
      </c>
      <c r="L697">
        <v>1000</v>
      </c>
      <c r="M697">
        <v>1</v>
      </c>
      <c r="N697">
        <f t="shared" si="41"/>
        <v>800</v>
      </c>
      <c r="O697">
        <f t="shared" si="42"/>
        <v>1000</v>
      </c>
      <c r="P697">
        <f t="shared" si="43"/>
        <v>200</v>
      </c>
    </row>
    <row r="698" spans="1:16" x14ac:dyDescent="0.25">
      <c r="A698" t="s">
        <v>85</v>
      </c>
      <c r="B698" t="s">
        <v>22</v>
      </c>
      <c r="C698" t="s">
        <v>25</v>
      </c>
      <c r="D698">
        <v>28</v>
      </c>
      <c r="E698" s="4">
        <v>43067</v>
      </c>
      <c r="F698" t="s">
        <v>10</v>
      </c>
      <c r="G698" t="s">
        <v>406</v>
      </c>
      <c r="H698">
        <v>0</v>
      </c>
      <c r="I698" t="s">
        <v>412</v>
      </c>
      <c r="J698" t="s">
        <v>39</v>
      </c>
      <c r="K698">
        <f t="shared" si="40"/>
        <v>700</v>
      </c>
      <c r="L698">
        <v>900</v>
      </c>
      <c r="M698">
        <v>1</v>
      </c>
      <c r="N698">
        <f t="shared" si="41"/>
        <v>700</v>
      </c>
      <c r="O698">
        <f t="shared" si="42"/>
        <v>900</v>
      </c>
      <c r="P698">
        <f t="shared" si="43"/>
        <v>200</v>
      </c>
    </row>
    <row r="699" spans="1:16" x14ac:dyDescent="0.25">
      <c r="A699" t="s">
        <v>85</v>
      </c>
      <c r="B699" t="s">
        <v>22</v>
      </c>
      <c r="C699" t="s">
        <v>31</v>
      </c>
      <c r="D699">
        <v>28</v>
      </c>
      <c r="E699" s="4">
        <v>43068</v>
      </c>
      <c r="F699" t="s">
        <v>10</v>
      </c>
      <c r="G699" t="s">
        <v>406</v>
      </c>
      <c r="H699">
        <v>0</v>
      </c>
      <c r="I699" t="s">
        <v>412</v>
      </c>
      <c r="J699" t="s">
        <v>39</v>
      </c>
      <c r="K699">
        <f t="shared" si="40"/>
        <v>900</v>
      </c>
      <c r="L699">
        <v>1100</v>
      </c>
      <c r="M699">
        <v>2</v>
      </c>
      <c r="N699">
        <f t="shared" si="41"/>
        <v>1800</v>
      </c>
      <c r="O699">
        <f t="shared" si="42"/>
        <v>2200</v>
      </c>
      <c r="P699">
        <f t="shared" si="43"/>
        <v>400</v>
      </c>
    </row>
    <row r="700" spans="1:16" x14ac:dyDescent="0.25">
      <c r="A700" t="s">
        <v>86</v>
      </c>
      <c r="B700" t="s">
        <v>22</v>
      </c>
      <c r="C700" t="s">
        <v>26</v>
      </c>
      <c r="D700">
        <v>28</v>
      </c>
      <c r="E700" s="4">
        <v>43069</v>
      </c>
      <c r="F700" t="s">
        <v>10</v>
      </c>
      <c r="G700" t="s">
        <v>406</v>
      </c>
      <c r="H700">
        <v>0</v>
      </c>
      <c r="I700" t="s">
        <v>416</v>
      </c>
      <c r="J700" t="s">
        <v>41</v>
      </c>
      <c r="K700">
        <f t="shared" si="40"/>
        <v>400</v>
      </c>
      <c r="L700">
        <v>600</v>
      </c>
      <c r="M700">
        <v>1</v>
      </c>
      <c r="N700">
        <f t="shared" si="41"/>
        <v>400</v>
      </c>
      <c r="O700">
        <f t="shared" si="42"/>
        <v>600</v>
      </c>
      <c r="P700">
        <f t="shared" si="43"/>
        <v>200</v>
      </c>
    </row>
    <row r="701" spans="1:16" x14ac:dyDescent="0.25">
      <c r="A701" t="s">
        <v>86</v>
      </c>
      <c r="B701" t="s">
        <v>23</v>
      </c>
      <c r="C701" t="s">
        <v>25</v>
      </c>
      <c r="D701">
        <v>28</v>
      </c>
      <c r="E701" s="4">
        <v>43070</v>
      </c>
      <c r="F701" t="s">
        <v>10</v>
      </c>
      <c r="G701" t="s">
        <v>406</v>
      </c>
      <c r="H701">
        <v>0</v>
      </c>
      <c r="I701" t="s">
        <v>416</v>
      </c>
      <c r="J701" t="s">
        <v>41</v>
      </c>
      <c r="K701">
        <f t="shared" si="40"/>
        <v>400</v>
      </c>
      <c r="L701">
        <v>600</v>
      </c>
      <c r="M701">
        <v>1</v>
      </c>
      <c r="N701">
        <f t="shared" si="41"/>
        <v>400</v>
      </c>
      <c r="O701">
        <f t="shared" si="42"/>
        <v>600</v>
      </c>
      <c r="P701">
        <f t="shared" si="43"/>
        <v>200</v>
      </c>
    </row>
    <row r="702" spans="1:16" x14ac:dyDescent="0.25">
      <c r="A702" t="s">
        <v>86</v>
      </c>
      <c r="B702" t="s">
        <v>22</v>
      </c>
      <c r="C702" t="s">
        <v>26</v>
      </c>
      <c r="D702">
        <v>28</v>
      </c>
      <c r="E702" s="4">
        <v>43071</v>
      </c>
      <c r="F702" t="s">
        <v>10</v>
      </c>
      <c r="G702" t="s">
        <v>406</v>
      </c>
      <c r="H702">
        <v>0</v>
      </c>
      <c r="I702" t="s">
        <v>416</v>
      </c>
      <c r="J702" t="s">
        <v>41</v>
      </c>
      <c r="K702">
        <f t="shared" si="40"/>
        <v>400</v>
      </c>
      <c r="L702">
        <v>600</v>
      </c>
      <c r="M702">
        <v>1</v>
      </c>
      <c r="N702">
        <f t="shared" si="41"/>
        <v>400</v>
      </c>
      <c r="O702">
        <f t="shared" si="42"/>
        <v>600</v>
      </c>
      <c r="P702">
        <f t="shared" si="43"/>
        <v>200</v>
      </c>
    </row>
    <row r="703" spans="1:16" x14ac:dyDescent="0.25">
      <c r="A703" t="s">
        <v>87</v>
      </c>
      <c r="B703" t="s">
        <v>23</v>
      </c>
      <c r="C703" t="s">
        <v>27</v>
      </c>
      <c r="D703">
        <v>28</v>
      </c>
      <c r="E703" s="4">
        <v>43072</v>
      </c>
      <c r="F703" t="s">
        <v>10</v>
      </c>
      <c r="G703" t="s">
        <v>406</v>
      </c>
      <c r="H703">
        <v>0</v>
      </c>
      <c r="I703" t="s">
        <v>412</v>
      </c>
      <c r="J703" t="s">
        <v>39</v>
      </c>
      <c r="K703">
        <f t="shared" si="40"/>
        <v>700</v>
      </c>
      <c r="L703">
        <v>900</v>
      </c>
      <c r="M703">
        <v>1</v>
      </c>
      <c r="N703">
        <f t="shared" si="41"/>
        <v>700</v>
      </c>
      <c r="O703">
        <f t="shared" si="42"/>
        <v>900</v>
      </c>
      <c r="P703">
        <f t="shared" si="43"/>
        <v>200</v>
      </c>
    </row>
    <row r="704" spans="1:16" x14ac:dyDescent="0.25">
      <c r="A704" t="s">
        <v>87</v>
      </c>
      <c r="B704" t="s">
        <v>22</v>
      </c>
      <c r="C704" t="s">
        <v>28</v>
      </c>
      <c r="D704">
        <v>28</v>
      </c>
      <c r="E704" s="4">
        <v>43073</v>
      </c>
      <c r="F704" t="s">
        <v>10</v>
      </c>
      <c r="G704" t="s">
        <v>406</v>
      </c>
      <c r="H704">
        <v>0</v>
      </c>
      <c r="I704" t="s">
        <v>416</v>
      </c>
      <c r="J704" t="s">
        <v>41</v>
      </c>
      <c r="K704">
        <f t="shared" si="40"/>
        <v>400</v>
      </c>
      <c r="L704">
        <v>600</v>
      </c>
      <c r="M704">
        <v>1</v>
      </c>
      <c r="N704">
        <f t="shared" si="41"/>
        <v>400</v>
      </c>
      <c r="O704">
        <f t="shared" si="42"/>
        <v>600</v>
      </c>
      <c r="P704">
        <f t="shared" si="43"/>
        <v>200</v>
      </c>
    </row>
    <row r="705" spans="1:16" x14ac:dyDescent="0.25">
      <c r="A705" t="s">
        <v>87</v>
      </c>
      <c r="B705" t="s">
        <v>23</v>
      </c>
      <c r="C705" t="s">
        <v>29</v>
      </c>
      <c r="D705">
        <v>28</v>
      </c>
      <c r="E705" s="4">
        <v>43074</v>
      </c>
      <c r="F705" t="s">
        <v>10</v>
      </c>
      <c r="G705" t="s">
        <v>406</v>
      </c>
      <c r="H705">
        <v>0</v>
      </c>
      <c r="I705" t="s">
        <v>416</v>
      </c>
      <c r="J705" t="s">
        <v>41</v>
      </c>
      <c r="K705">
        <f t="shared" si="40"/>
        <v>400</v>
      </c>
      <c r="L705">
        <v>600</v>
      </c>
      <c r="M705">
        <v>1</v>
      </c>
      <c r="N705">
        <f t="shared" si="41"/>
        <v>400</v>
      </c>
      <c r="O705">
        <f t="shared" si="42"/>
        <v>600</v>
      </c>
      <c r="P705">
        <f t="shared" si="43"/>
        <v>200</v>
      </c>
    </row>
    <row r="706" spans="1:16" x14ac:dyDescent="0.25">
      <c r="A706" t="s">
        <v>88</v>
      </c>
      <c r="B706" t="s">
        <v>24</v>
      </c>
      <c r="C706" t="s">
        <v>30</v>
      </c>
      <c r="D706">
        <v>28</v>
      </c>
      <c r="E706" s="4">
        <v>43075</v>
      </c>
      <c r="F706" t="s">
        <v>10</v>
      </c>
      <c r="G706" t="s">
        <v>406</v>
      </c>
      <c r="H706">
        <v>0</v>
      </c>
      <c r="I706" t="s">
        <v>412</v>
      </c>
      <c r="J706" t="s">
        <v>39</v>
      </c>
      <c r="K706">
        <f t="shared" si="40"/>
        <v>900</v>
      </c>
      <c r="L706">
        <v>1100</v>
      </c>
      <c r="M706">
        <v>1</v>
      </c>
      <c r="N706">
        <f t="shared" si="41"/>
        <v>900</v>
      </c>
      <c r="O706">
        <f t="shared" si="42"/>
        <v>1100</v>
      </c>
      <c r="P706">
        <f t="shared" si="43"/>
        <v>200</v>
      </c>
    </row>
    <row r="707" spans="1:16" x14ac:dyDescent="0.25">
      <c r="A707" t="s">
        <v>89</v>
      </c>
      <c r="B707" t="s">
        <v>22</v>
      </c>
      <c r="C707" t="s">
        <v>25</v>
      </c>
      <c r="D707">
        <v>28</v>
      </c>
      <c r="E707" s="4">
        <v>43076</v>
      </c>
      <c r="F707" t="s">
        <v>10</v>
      </c>
      <c r="G707" t="s">
        <v>406</v>
      </c>
      <c r="H707">
        <v>0</v>
      </c>
      <c r="I707" t="s">
        <v>413</v>
      </c>
      <c r="J707" t="s">
        <v>39</v>
      </c>
      <c r="K707">
        <f t="shared" ref="K707:K770" si="44">L707-200</f>
        <v>700</v>
      </c>
      <c r="L707">
        <v>900</v>
      </c>
      <c r="M707">
        <v>3</v>
      </c>
      <c r="N707">
        <f t="shared" ref="N707:N770" si="45">K707*M707</f>
        <v>2100</v>
      </c>
      <c r="O707">
        <f t="shared" ref="O707:O770" si="46">L707*M707</f>
        <v>2700</v>
      </c>
      <c r="P707">
        <f t="shared" ref="P707:P770" si="47">O707-N707</f>
        <v>600</v>
      </c>
    </row>
    <row r="708" spans="1:16" x14ac:dyDescent="0.25">
      <c r="A708" t="s">
        <v>89</v>
      </c>
      <c r="B708" t="s">
        <v>23</v>
      </c>
      <c r="C708" t="s">
        <v>26</v>
      </c>
      <c r="D708">
        <v>28</v>
      </c>
      <c r="E708" s="4">
        <v>43077</v>
      </c>
      <c r="F708" t="s">
        <v>10</v>
      </c>
      <c r="G708" t="s">
        <v>406</v>
      </c>
      <c r="H708">
        <v>0</v>
      </c>
      <c r="I708" t="s">
        <v>411</v>
      </c>
      <c r="J708" t="s">
        <v>39</v>
      </c>
      <c r="K708">
        <f t="shared" si="44"/>
        <v>900</v>
      </c>
      <c r="L708">
        <v>1100</v>
      </c>
      <c r="M708">
        <v>2</v>
      </c>
      <c r="N708">
        <f t="shared" si="45"/>
        <v>1800</v>
      </c>
      <c r="O708">
        <f t="shared" si="46"/>
        <v>2200</v>
      </c>
      <c r="P708">
        <f t="shared" si="47"/>
        <v>400</v>
      </c>
    </row>
    <row r="709" spans="1:16" x14ac:dyDescent="0.25">
      <c r="A709" t="s">
        <v>90</v>
      </c>
      <c r="B709" t="s">
        <v>24</v>
      </c>
      <c r="C709" t="s">
        <v>27</v>
      </c>
      <c r="D709">
        <v>28</v>
      </c>
      <c r="E709" s="4">
        <v>43078</v>
      </c>
      <c r="F709" t="s">
        <v>10</v>
      </c>
      <c r="G709" t="s">
        <v>406</v>
      </c>
      <c r="H709">
        <v>0</v>
      </c>
      <c r="I709" t="s">
        <v>411</v>
      </c>
      <c r="J709" t="s">
        <v>39</v>
      </c>
      <c r="K709">
        <f t="shared" si="44"/>
        <v>900</v>
      </c>
      <c r="L709">
        <v>1100</v>
      </c>
      <c r="M709">
        <v>1</v>
      </c>
      <c r="N709">
        <f t="shared" si="45"/>
        <v>900</v>
      </c>
      <c r="O709">
        <f t="shared" si="46"/>
        <v>1100</v>
      </c>
      <c r="P709">
        <f t="shared" si="47"/>
        <v>200</v>
      </c>
    </row>
    <row r="710" spans="1:16" x14ac:dyDescent="0.25">
      <c r="A710" t="s">
        <v>90</v>
      </c>
      <c r="B710" t="s">
        <v>22</v>
      </c>
      <c r="C710" t="s">
        <v>28</v>
      </c>
      <c r="D710">
        <v>28</v>
      </c>
      <c r="E710" s="4">
        <v>43079</v>
      </c>
      <c r="F710" t="s">
        <v>10</v>
      </c>
      <c r="G710" t="s">
        <v>406</v>
      </c>
      <c r="H710">
        <v>0</v>
      </c>
      <c r="I710" t="s">
        <v>416</v>
      </c>
      <c r="J710" t="s">
        <v>41</v>
      </c>
      <c r="K710">
        <f t="shared" si="44"/>
        <v>400</v>
      </c>
      <c r="L710">
        <v>600</v>
      </c>
      <c r="M710">
        <v>1</v>
      </c>
      <c r="N710">
        <f t="shared" si="45"/>
        <v>400</v>
      </c>
      <c r="O710">
        <f t="shared" si="46"/>
        <v>600</v>
      </c>
      <c r="P710">
        <f t="shared" si="47"/>
        <v>200</v>
      </c>
    </row>
    <row r="711" spans="1:16" x14ac:dyDescent="0.25">
      <c r="A711" t="s">
        <v>91</v>
      </c>
      <c r="B711" t="s">
        <v>24</v>
      </c>
      <c r="C711" t="s">
        <v>29</v>
      </c>
      <c r="D711">
        <v>28</v>
      </c>
      <c r="E711" s="4">
        <v>43080</v>
      </c>
      <c r="F711" t="s">
        <v>10</v>
      </c>
      <c r="G711" t="s">
        <v>406</v>
      </c>
      <c r="H711">
        <v>0</v>
      </c>
      <c r="I711" t="s">
        <v>412</v>
      </c>
      <c r="J711" t="s">
        <v>39</v>
      </c>
      <c r="K711">
        <f t="shared" si="44"/>
        <v>700</v>
      </c>
      <c r="L711">
        <v>900</v>
      </c>
      <c r="M711">
        <v>1</v>
      </c>
      <c r="N711">
        <f t="shared" si="45"/>
        <v>700</v>
      </c>
      <c r="O711">
        <f t="shared" si="46"/>
        <v>900</v>
      </c>
      <c r="P711">
        <f t="shared" si="47"/>
        <v>200</v>
      </c>
    </row>
    <row r="712" spans="1:16" x14ac:dyDescent="0.25">
      <c r="A712" t="s">
        <v>91</v>
      </c>
      <c r="B712" t="s">
        <v>24</v>
      </c>
      <c r="C712" t="s">
        <v>30</v>
      </c>
      <c r="D712">
        <v>28</v>
      </c>
      <c r="E712" s="4">
        <v>43081</v>
      </c>
      <c r="F712" t="s">
        <v>10</v>
      </c>
      <c r="G712" t="s">
        <v>406</v>
      </c>
      <c r="H712">
        <v>0</v>
      </c>
      <c r="I712" t="s">
        <v>416</v>
      </c>
      <c r="J712" t="s">
        <v>41</v>
      </c>
      <c r="K712">
        <f t="shared" si="44"/>
        <v>400</v>
      </c>
      <c r="L712">
        <v>600</v>
      </c>
      <c r="M712">
        <v>1</v>
      </c>
      <c r="N712">
        <f t="shared" si="45"/>
        <v>400</v>
      </c>
      <c r="O712">
        <f t="shared" si="46"/>
        <v>600</v>
      </c>
      <c r="P712">
        <f t="shared" si="47"/>
        <v>200</v>
      </c>
    </row>
    <row r="713" spans="1:16" x14ac:dyDescent="0.25">
      <c r="A713" t="s">
        <v>91</v>
      </c>
      <c r="B713" t="s">
        <v>24</v>
      </c>
      <c r="C713" t="s">
        <v>25</v>
      </c>
      <c r="D713">
        <v>28</v>
      </c>
      <c r="E713" s="4">
        <v>43082</v>
      </c>
      <c r="F713" t="s">
        <v>10</v>
      </c>
      <c r="G713" t="s">
        <v>406</v>
      </c>
      <c r="H713">
        <v>0</v>
      </c>
      <c r="I713" t="s">
        <v>416</v>
      </c>
      <c r="J713" t="s">
        <v>41</v>
      </c>
      <c r="K713">
        <f t="shared" si="44"/>
        <v>400</v>
      </c>
      <c r="L713">
        <v>600</v>
      </c>
      <c r="M713">
        <v>1</v>
      </c>
      <c r="N713">
        <f t="shared" si="45"/>
        <v>400</v>
      </c>
      <c r="O713">
        <f t="shared" si="46"/>
        <v>600</v>
      </c>
      <c r="P713">
        <f t="shared" si="47"/>
        <v>200</v>
      </c>
    </row>
    <row r="714" spans="1:16" x14ac:dyDescent="0.25">
      <c r="A714" t="s">
        <v>92</v>
      </c>
      <c r="B714" t="s">
        <v>23</v>
      </c>
      <c r="C714" t="s">
        <v>31</v>
      </c>
      <c r="D714">
        <v>28</v>
      </c>
      <c r="E714" s="4">
        <v>43083</v>
      </c>
      <c r="F714" t="s">
        <v>10</v>
      </c>
      <c r="G714" t="s">
        <v>407</v>
      </c>
      <c r="H714">
        <v>0</v>
      </c>
      <c r="I714" t="s">
        <v>412</v>
      </c>
      <c r="J714" t="s">
        <v>39</v>
      </c>
      <c r="K714">
        <f t="shared" si="44"/>
        <v>700</v>
      </c>
      <c r="L714">
        <v>900</v>
      </c>
      <c r="M714">
        <v>3</v>
      </c>
      <c r="N714">
        <f t="shared" si="45"/>
        <v>2100</v>
      </c>
      <c r="O714">
        <f t="shared" si="46"/>
        <v>2700</v>
      </c>
      <c r="P714">
        <f t="shared" si="47"/>
        <v>600</v>
      </c>
    </row>
    <row r="715" spans="1:16" x14ac:dyDescent="0.25">
      <c r="A715" t="s">
        <v>93</v>
      </c>
      <c r="B715" t="s">
        <v>24</v>
      </c>
      <c r="C715" t="s">
        <v>26</v>
      </c>
      <c r="D715">
        <v>28</v>
      </c>
      <c r="E715" s="4">
        <v>43084</v>
      </c>
      <c r="F715" t="s">
        <v>10</v>
      </c>
      <c r="G715" t="s">
        <v>407</v>
      </c>
      <c r="H715">
        <v>0</v>
      </c>
      <c r="I715" t="s">
        <v>416</v>
      </c>
      <c r="J715" t="s">
        <v>41</v>
      </c>
      <c r="K715">
        <f t="shared" si="44"/>
        <v>400</v>
      </c>
      <c r="L715">
        <v>600</v>
      </c>
      <c r="M715">
        <v>1</v>
      </c>
      <c r="N715">
        <f t="shared" si="45"/>
        <v>400</v>
      </c>
      <c r="O715">
        <f t="shared" si="46"/>
        <v>600</v>
      </c>
      <c r="P715">
        <f t="shared" si="47"/>
        <v>200</v>
      </c>
    </row>
    <row r="716" spans="1:16" x14ac:dyDescent="0.25">
      <c r="A716" t="s">
        <v>93</v>
      </c>
      <c r="B716" t="s">
        <v>22</v>
      </c>
      <c r="C716" t="s">
        <v>25</v>
      </c>
      <c r="D716">
        <v>28</v>
      </c>
      <c r="E716" s="4">
        <v>43085</v>
      </c>
      <c r="F716" t="s">
        <v>10</v>
      </c>
      <c r="G716" t="s">
        <v>407</v>
      </c>
      <c r="H716">
        <v>0</v>
      </c>
      <c r="I716" t="s">
        <v>415</v>
      </c>
      <c r="J716" t="s">
        <v>41</v>
      </c>
      <c r="K716">
        <f t="shared" si="44"/>
        <v>600</v>
      </c>
      <c r="L716">
        <v>800</v>
      </c>
      <c r="M716">
        <v>1</v>
      </c>
      <c r="N716">
        <f t="shared" si="45"/>
        <v>600</v>
      </c>
      <c r="O716">
        <f t="shared" si="46"/>
        <v>800</v>
      </c>
      <c r="P716">
        <f t="shared" si="47"/>
        <v>200</v>
      </c>
    </row>
    <row r="717" spans="1:16" x14ac:dyDescent="0.25">
      <c r="A717" t="s">
        <v>94</v>
      </c>
      <c r="B717" t="s">
        <v>24</v>
      </c>
      <c r="C717" t="s">
        <v>26</v>
      </c>
      <c r="D717">
        <v>28</v>
      </c>
      <c r="E717" s="4">
        <v>43086</v>
      </c>
      <c r="F717" t="s">
        <v>10</v>
      </c>
      <c r="G717" t="s">
        <v>407</v>
      </c>
      <c r="H717">
        <v>0</v>
      </c>
      <c r="I717" t="s">
        <v>416</v>
      </c>
      <c r="J717" t="s">
        <v>41</v>
      </c>
      <c r="K717">
        <f t="shared" si="44"/>
        <v>400</v>
      </c>
      <c r="L717">
        <v>600</v>
      </c>
      <c r="M717">
        <v>1</v>
      </c>
      <c r="N717">
        <f t="shared" si="45"/>
        <v>400</v>
      </c>
      <c r="O717">
        <f t="shared" si="46"/>
        <v>600</v>
      </c>
      <c r="P717">
        <f t="shared" si="47"/>
        <v>200</v>
      </c>
    </row>
    <row r="718" spans="1:16" x14ac:dyDescent="0.25">
      <c r="A718" t="s">
        <v>94</v>
      </c>
      <c r="B718" t="s">
        <v>22</v>
      </c>
      <c r="C718" t="s">
        <v>27</v>
      </c>
      <c r="D718">
        <v>28</v>
      </c>
      <c r="E718" s="4">
        <v>43087</v>
      </c>
      <c r="F718" t="s">
        <v>10</v>
      </c>
      <c r="G718" t="s">
        <v>407</v>
      </c>
      <c r="H718">
        <v>0</v>
      </c>
      <c r="I718" t="s">
        <v>411</v>
      </c>
      <c r="J718" t="s">
        <v>39</v>
      </c>
      <c r="K718">
        <f t="shared" si="44"/>
        <v>900</v>
      </c>
      <c r="L718">
        <v>1100</v>
      </c>
      <c r="M718">
        <v>1</v>
      </c>
      <c r="N718">
        <f t="shared" si="45"/>
        <v>900</v>
      </c>
      <c r="O718">
        <f t="shared" si="46"/>
        <v>1100</v>
      </c>
      <c r="P718">
        <f t="shared" si="47"/>
        <v>200</v>
      </c>
    </row>
    <row r="719" spans="1:16" x14ac:dyDescent="0.25">
      <c r="A719" t="s">
        <v>94</v>
      </c>
      <c r="B719" t="s">
        <v>24</v>
      </c>
      <c r="C719" t="s">
        <v>28</v>
      </c>
      <c r="D719">
        <v>28</v>
      </c>
      <c r="E719" s="4">
        <v>43088</v>
      </c>
      <c r="F719" t="s">
        <v>10</v>
      </c>
      <c r="G719" t="s">
        <v>407</v>
      </c>
      <c r="H719">
        <v>0</v>
      </c>
      <c r="I719" t="s">
        <v>413</v>
      </c>
      <c r="J719" t="s">
        <v>39</v>
      </c>
      <c r="K719">
        <f t="shared" si="44"/>
        <v>700</v>
      </c>
      <c r="L719">
        <v>900</v>
      </c>
      <c r="M719">
        <v>1</v>
      </c>
      <c r="N719">
        <f t="shared" si="45"/>
        <v>700</v>
      </c>
      <c r="O719">
        <f t="shared" si="46"/>
        <v>900</v>
      </c>
      <c r="P719">
        <f t="shared" si="47"/>
        <v>200</v>
      </c>
    </row>
    <row r="720" spans="1:16" x14ac:dyDescent="0.25">
      <c r="A720" t="s">
        <v>95</v>
      </c>
      <c r="B720" t="s">
        <v>24</v>
      </c>
      <c r="C720" t="s">
        <v>29</v>
      </c>
      <c r="D720">
        <v>28</v>
      </c>
      <c r="E720" s="4">
        <v>43089</v>
      </c>
      <c r="F720" t="s">
        <v>10</v>
      </c>
      <c r="G720" t="s">
        <v>407</v>
      </c>
      <c r="H720">
        <v>0</v>
      </c>
      <c r="I720" t="s">
        <v>411</v>
      </c>
      <c r="J720" t="s">
        <v>39</v>
      </c>
      <c r="K720">
        <f t="shared" si="44"/>
        <v>900</v>
      </c>
      <c r="L720">
        <v>1100</v>
      </c>
      <c r="M720">
        <v>1</v>
      </c>
      <c r="N720">
        <f t="shared" si="45"/>
        <v>900</v>
      </c>
      <c r="O720">
        <f t="shared" si="46"/>
        <v>1100</v>
      </c>
      <c r="P720">
        <f t="shared" si="47"/>
        <v>200</v>
      </c>
    </row>
    <row r="721" spans="1:16" x14ac:dyDescent="0.25">
      <c r="A721" t="s">
        <v>96</v>
      </c>
      <c r="B721" t="s">
        <v>23</v>
      </c>
      <c r="C721" t="s">
        <v>30</v>
      </c>
      <c r="D721">
        <v>28</v>
      </c>
      <c r="E721" s="4">
        <v>43090</v>
      </c>
      <c r="F721" t="s">
        <v>10</v>
      </c>
      <c r="G721" t="s">
        <v>407</v>
      </c>
      <c r="H721">
        <v>0</v>
      </c>
      <c r="I721" t="s">
        <v>411</v>
      </c>
      <c r="J721" t="s">
        <v>39</v>
      </c>
      <c r="K721">
        <f t="shared" si="44"/>
        <v>900</v>
      </c>
      <c r="L721">
        <v>1100</v>
      </c>
      <c r="M721">
        <v>1</v>
      </c>
      <c r="N721">
        <f t="shared" si="45"/>
        <v>900</v>
      </c>
      <c r="O721">
        <f t="shared" si="46"/>
        <v>1100</v>
      </c>
      <c r="P721">
        <f t="shared" si="47"/>
        <v>200</v>
      </c>
    </row>
    <row r="722" spans="1:16" x14ac:dyDescent="0.25">
      <c r="A722" t="s">
        <v>97</v>
      </c>
      <c r="B722" t="s">
        <v>24</v>
      </c>
      <c r="C722" t="s">
        <v>25</v>
      </c>
      <c r="D722">
        <v>28</v>
      </c>
      <c r="E722" s="4">
        <v>43091</v>
      </c>
      <c r="F722" t="s">
        <v>10</v>
      </c>
      <c r="G722" t="s">
        <v>407</v>
      </c>
      <c r="H722">
        <v>0</v>
      </c>
      <c r="I722" t="s">
        <v>411</v>
      </c>
      <c r="J722" t="s">
        <v>39</v>
      </c>
      <c r="K722">
        <f t="shared" si="44"/>
        <v>900</v>
      </c>
      <c r="L722">
        <v>1100</v>
      </c>
      <c r="M722">
        <v>1</v>
      </c>
      <c r="N722">
        <f t="shared" si="45"/>
        <v>900</v>
      </c>
      <c r="O722">
        <f t="shared" si="46"/>
        <v>1100</v>
      </c>
      <c r="P722">
        <f t="shared" si="47"/>
        <v>200</v>
      </c>
    </row>
    <row r="723" spans="1:16" x14ac:dyDescent="0.25">
      <c r="A723" t="s">
        <v>98</v>
      </c>
      <c r="B723" t="s">
        <v>22</v>
      </c>
      <c r="C723" t="s">
        <v>26</v>
      </c>
      <c r="D723">
        <v>28</v>
      </c>
      <c r="E723" s="4">
        <v>43092</v>
      </c>
      <c r="F723" t="s">
        <v>10</v>
      </c>
      <c r="G723" t="s">
        <v>406</v>
      </c>
      <c r="H723">
        <v>0</v>
      </c>
      <c r="I723" t="s">
        <v>414</v>
      </c>
      <c r="J723" t="s">
        <v>39</v>
      </c>
      <c r="K723">
        <f t="shared" si="44"/>
        <v>800</v>
      </c>
      <c r="L723">
        <v>1000</v>
      </c>
      <c r="M723">
        <v>1</v>
      </c>
      <c r="N723">
        <f t="shared" si="45"/>
        <v>800</v>
      </c>
      <c r="O723">
        <f t="shared" si="46"/>
        <v>1000</v>
      </c>
      <c r="P723">
        <f t="shared" si="47"/>
        <v>200</v>
      </c>
    </row>
    <row r="724" spans="1:16" x14ac:dyDescent="0.25">
      <c r="A724" t="s">
        <v>98</v>
      </c>
      <c r="B724" t="s">
        <v>24</v>
      </c>
      <c r="C724" t="s">
        <v>27</v>
      </c>
      <c r="D724">
        <v>28</v>
      </c>
      <c r="E724" s="4">
        <v>43093</v>
      </c>
      <c r="F724" t="s">
        <v>10</v>
      </c>
      <c r="G724" t="s">
        <v>406</v>
      </c>
      <c r="H724">
        <v>0</v>
      </c>
      <c r="I724" t="s">
        <v>416</v>
      </c>
      <c r="J724" t="s">
        <v>41</v>
      </c>
      <c r="K724">
        <f t="shared" si="44"/>
        <v>400</v>
      </c>
      <c r="L724">
        <v>600</v>
      </c>
      <c r="M724">
        <v>1</v>
      </c>
      <c r="N724">
        <f t="shared" si="45"/>
        <v>400</v>
      </c>
      <c r="O724">
        <f t="shared" si="46"/>
        <v>600</v>
      </c>
      <c r="P724">
        <f t="shared" si="47"/>
        <v>200</v>
      </c>
    </row>
    <row r="725" spans="1:16" x14ac:dyDescent="0.25">
      <c r="A725" t="s">
        <v>99</v>
      </c>
      <c r="B725" t="s">
        <v>22</v>
      </c>
      <c r="C725" t="s">
        <v>28</v>
      </c>
      <c r="D725">
        <v>28</v>
      </c>
      <c r="E725" s="4">
        <v>43094</v>
      </c>
      <c r="F725" t="s">
        <v>10</v>
      </c>
      <c r="G725" t="s">
        <v>406</v>
      </c>
      <c r="H725">
        <v>0</v>
      </c>
      <c r="I725" t="s">
        <v>415</v>
      </c>
      <c r="J725" t="s">
        <v>41</v>
      </c>
      <c r="K725">
        <f t="shared" si="44"/>
        <v>600</v>
      </c>
      <c r="L725">
        <v>800</v>
      </c>
      <c r="M725">
        <v>1</v>
      </c>
      <c r="N725">
        <f t="shared" si="45"/>
        <v>600</v>
      </c>
      <c r="O725">
        <f t="shared" si="46"/>
        <v>800</v>
      </c>
      <c r="P725">
        <f t="shared" si="47"/>
        <v>200</v>
      </c>
    </row>
    <row r="726" spans="1:16" x14ac:dyDescent="0.25">
      <c r="A726" t="s">
        <v>99</v>
      </c>
      <c r="B726" t="s">
        <v>23</v>
      </c>
      <c r="C726" t="s">
        <v>29</v>
      </c>
      <c r="D726">
        <v>28</v>
      </c>
      <c r="E726" s="4">
        <v>43095</v>
      </c>
      <c r="F726" t="s">
        <v>10</v>
      </c>
      <c r="G726" t="s">
        <v>406</v>
      </c>
      <c r="H726">
        <v>0</v>
      </c>
      <c r="I726" t="s">
        <v>411</v>
      </c>
      <c r="J726" t="s">
        <v>39</v>
      </c>
      <c r="K726">
        <f t="shared" si="44"/>
        <v>900</v>
      </c>
      <c r="L726">
        <v>1100</v>
      </c>
      <c r="M726">
        <v>1</v>
      </c>
      <c r="N726">
        <f t="shared" si="45"/>
        <v>900</v>
      </c>
      <c r="O726">
        <f t="shared" si="46"/>
        <v>1100</v>
      </c>
      <c r="P726">
        <f t="shared" si="47"/>
        <v>200</v>
      </c>
    </row>
    <row r="727" spans="1:16" x14ac:dyDescent="0.25">
      <c r="A727" t="s">
        <v>100</v>
      </c>
      <c r="B727" t="s">
        <v>24</v>
      </c>
      <c r="C727" t="s">
        <v>30</v>
      </c>
      <c r="D727">
        <v>28</v>
      </c>
      <c r="E727" s="4">
        <v>43096</v>
      </c>
      <c r="F727" t="s">
        <v>10</v>
      </c>
      <c r="G727" t="s">
        <v>406</v>
      </c>
      <c r="H727">
        <v>0</v>
      </c>
      <c r="I727" t="s">
        <v>416</v>
      </c>
      <c r="J727" t="s">
        <v>41</v>
      </c>
      <c r="K727">
        <f t="shared" si="44"/>
        <v>400</v>
      </c>
      <c r="L727">
        <v>600</v>
      </c>
      <c r="M727">
        <v>1</v>
      </c>
      <c r="N727">
        <f t="shared" si="45"/>
        <v>400</v>
      </c>
      <c r="O727">
        <f t="shared" si="46"/>
        <v>600</v>
      </c>
      <c r="P727">
        <f t="shared" si="47"/>
        <v>200</v>
      </c>
    </row>
    <row r="728" spans="1:16" x14ac:dyDescent="0.25">
      <c r="A728" t="s">
        <v>101</v>
      </c>
      <c r="B728" t="s">
        <v>22</v>
      </c>
      <c r="C728" t="s">
        <v>25</v>
      </c>
      <c r="D728">
        <v>28</v>
      </c>
      <c r="E728" s="4">
        <v>43097</v>
      </c>
      <c r="F728" t="s">
        <v>10</v>
      </c>
      <c r="G728" t="s">
        <v>406</v>
      </c>
      <c r="H728">
        <v>0</v>
      </c>
      <c r="I728" t="s">
        <v>408</v>
      </c>
      <c r="J728" t="s">
        <v>45</v>
      </c>
      <c r="K728">
        <f t="shared" si="44"/>
        <v>650</v>
      </c>
      <c r="L728">
        <v>850</v>
      </c>
      <c r="M728">
        <v>1</v>
      </c>
      <c r="N728">
        <f t="shared" si="45"/>
        <v>650</v>
      </c>
      <c r="O728">
        <f t="shared" si="46"/>
        <v>850</v>
      </c>
      <c r="P728">
        <f t="shared" si="47"/>
        <v>200</v>
      </c>
    </row>
    <row r="729" spans="1:16" x14ac:dyDescent="0.25">
      <c r="A729" t="s">
        <v>101</v>
      </c>
      <c r="B729" t="s">
        <v>24</v>
      </c>
      <c r="C729" t="s">
        <v>31</v>
      </c>
      <c r="D729">
        <v>28</v>
      </c>
      <c r="E729" s="4">
        <v>43098</v>
      </c>
      <c r="F729" t="s">
        <v>10</v>
      </c>
      <c r="G729" t="s">
        <v>406</v>
      </c>
      <c r="H729">
        <v>0</v>
      </c>
      <c r="I729" t="s">
        <v>413</v>
      </c>
      <c r="J729" t="s">
        <v>39</v>
      </c>
      <c r="K729">
        <f t="shared" si="44"/>
        <v>700</v>
      </c>
      <c r="L729">
        <v>900</v>
      </c>
      <c r="M729">
        <v>1</v>
      </c>
      <c r="N729">
        <f t="shared" si="45"/>
        <v>700</v>
      </c>
      <c r="O729">
        <f t="shared" si="46"/>
        <v>900</v>
      </c>
      <c r="P729">
        <f t="shared" si="47"/>
        <v>200</v>
      </c>
    </row>
    <row r="730" spans="1:16" x14ac:dyDescent="0.25">
      <c r="A730" t="s">
        <v>101</v>
      </c>
      <c r="B730" t="s">
        <v>24</v>
      </c>
      <c r="C730" t="s">
        <v>26</v>
      </c>
      <c r="D730">
        <v>28</v>
      </c>
      <c r="E730" s="4">
        <v>43099</v>
      </c>
      <c r="F730" t="s">
        <v>10</v>
      </c>
      <c r="G730" t="s">
        <v>406</v>
      </c>
      <c r="H730">
        <v>0</v>
      </c>
      <c r="I730" t="s">
        <v>414</v>
      </c>
      <c r="J730" t="s">
        <v>39</v>
      </c>
      <c r="K730">
        <f t="shared" si="44"/>
        <v>800</v>
      </c>
      <c r="L730">
        <v>1000</v>
      </c>
      <c r="M730">
        <v>1</v>
      </c>
      <c r="N730">
        <f t="shared" si="45"/>
        <v>800</v>
      </c>
      <c r="O730">
        <f t="shared" si="46"/>
        <v>1000</v>
      </c>
      <c r="P730">
        <f t="shared" si="47"/>
        <v>200</v>
      </c>
    </row>
    <row r="731" spans="1:16" x14ac:dyDescent="0.25">
      <c r="A731" t="s">
        <v>101</v>
      </c>
      <c r="B731" t="s">
        <v>23</v>
      </c>
      <c r="C731" t="s">
        <v>25</v>
      </c>
      <c r="D731">
        <v>28</v>
      </c>
      <c r="E731" s="4">
        <v>43100</v>
      </c>
      <c r="F731" t="s">
        <v>10</v>
      </c>
      <c r="G731" t="s">
        <v>406</v>
      </c>
      <c r="H731">
        <v>0</v>
      </c>
      <c r="I731" t="s">
        <v>408</v>
      </c>
      <c r="J731" t="s">
        <v>45</v>
      </c>
      <c r="K731">
        <f t="shared" si="44"/>
        <v>650</v>
      </c>
      <c r="L731">
        <v>850</v>
      </c>
      <c r="M731">
        <v>1</v>
      </c>
      <c r="N731">
        <f t="shared" si="45"/>
        <v>650</v>
      </c>
      <c r="O731">
        <f t="shared" si="46"/>
        <v>850</v>
      </c>
      <c r="P731">
        <f t="shared" si="47"/>
        <v>200</v>
      </c>
    </row>
    <row r="732" spans="1:16" x14ac:dyDescent="0.25">
      <c r="A732" t="s">
        <v>102</v>
      </c>
      <c r="B732" t="s">
        <v>22</v>
      </c>
      <c r="C732" t="s">
        <v>26</v>
      </c>
      <c r="D732">
        <v>28</v>
      </c>
      <c r="E732" s="4">
        <v>43101</v>
      </c>
      <c r="F732" t="s">
        <v>10</v>
      </c>
      <c r="G732" t="s">
        <v>406</v>
      </c>
      <c r="H732">
        <v>0</v>
      </c>
      <c r="I732" t="s">
        <v>408</v>
      </c>
      <c r="J732" t="s">
        <v>45</v>
      </c>
      <c r="K732">
        <f t="shared" si="44"/>
        <v>650</v>
      </c>
      <c r="L732">
        <v>850</v>
      </c>
      <c r="M732">
        <v>1</v>
      </c>
      <c r="N732">
        <f t="shared" si="45"/>
        <v>650</v>
      </c>
      <c r="O732">
        <f t="shared" si="46"/>
        <v>850</v>
      </c>
      <c r="P732">
        <f t="shared" si="47"/>
        <v>200</v>
      </c>
    </row>
    <row r="733" spans="1:16" x14ac:dyDescent="0.25">
      <c r="A733" t="s">
        <v>102</v>
      </c>
      <c r="B733" t="s">
        <v>23</v>
      </c>
      <c r="C733" t="s">
        <v>27</v>
      </c>
      <c r="D733">
        <v>28</v>
      </c>
      <c r="E733" s="4">
        <v>43102</v>
      </c>
      <c r="F733" t="s">
        <v>10</v>
      </c>
      <c r="G733" t="s">
        <v>406</v>
      </c>
      <c r="H733">
        <v>0</v>
      </c>
      <c r="I733" t="s">
        <v>414</v>
      </c>
      <c r="J733" t="s">
        <v>39</v>
      </c>
      <c r="K733">
        <f t="shared" si="44"/>
        <v>800</v>
      </c>
      <c r="L733">
        <v>1000</v>
      </c>
      <c r="M733">
        <v>1</v>
      </c>
      <c r="N733">
        <f t="shared" si="45"/>
        <v>800</v>
      </c>
      <c r="O733">
        <f t="shared" si="46"/>
        <v>1000</v>
      </c>
      <c r="P733">
        <f t="shared" si="47"/>
        <v>200</v>
      </c>
    </row>
    <row r="734" spans="1:16" x14ac:dyDescent="0.25">
      <c r="A734" t="s">
        <v>102</v>
      </c>
      <c r="B734" t="s">
        <v>22</v>
      </c>
      <c r="C734" t="s">
        <v>28</v>
      </c>
      <c r="D734">
        <v>28</v>
      </c>
      <c r="E734" s="4">
        <v>43103</v>
      </c>
      <c r="F734" t="s">
        <v>10</v>
      </c>
      <c r="G734" t="s">
        <v>406</v>
      </c>
      <c r="H734">
        <v>0</v>
      </c>
      <c r="I734" t="s">
        <v>415</v>
      </c>
      <c r="J734" t="s">
        <v>41</v>
      </c>
      <c r="K734">
        <f t="shared" si="44"/>
        <v>600</v>
      </c>
      <c r="L734">
        <v>800</v>
      </c>
      <c r="M734">
        <v>1</v>
      </c>
      <c r="N734">
        <f t="shared" si="45"/>
        <v>600</v>
      </c>
      <c r="O734">
        <f t="shared" si="46"/>
        <v>800</v>
      </c>
      <c r="P734">
        <f t="shared" si="47"/>
        <v>200</v>
      </c>
    </row>
    <row r="735" spans="1:16" x14ac:dyDescent="0.25">
      <c r="A735" t="s">
        <v>103</v>
      </c>
      <c r="B735" t="s">
        <v>22</v>
      </c>
      <c r="C735" t="s">
        <v>29</v>
      </c>
      <c r="D735">
        <v>28</v>
      </c>
      <c r="E735" s="4">
        <v>43104</v>
      </c>
      <c r="F735" t="s">
        <v>10</v>
      </c>
      <c r="G735" t="s">
        <v>406</v>
      </c>
      <c r="H735">
        <v>0</v>
      </c>
      <c r="I735" t="s">
        <v>416</v>
      </c>
      <c r="J735" t="s">
        <v>41</v>
      </c>
      <c r="K735">
        <f t="shared" si="44"/>
        <v>400</v>
      </c>
      <c r="L735">
        <v>600</v>
      </c>
      <c r="M735">
        <v>1</v>
      </c>
      <c r="N735">
        <f t="shared" si="45"/>
        <v>400</v>
      </c>
      <c r="O735">
        <f t="shared" si="46"/>
        <v>600</v>
      </c>
      <c r="P735">
        <f t="shared" si="47"/>
        <v>200</v>
      </c>
    </row>
    <row r="736" spans="1:16" x14ac:dyDescent="0.25">
      <c r="A736" t="s">
        <v>103</v>
      </c>
      <c r="B736" t="s">
        <v>23</v>
      </c>
      <c r="C736" t="s">
        <v>30</v>
      </c>
      <c r="D736">
        <v>28</v>
      </c>
      <c r="E736" s="4">
        <v>43105</v>
      </c>
      <c r="F736" t="s">
        <v>10</v>
      </c>
      <c r="G736" t="s">
        <v>406</v>
      </c>
      <c r="H736">
        <v>0</v>
      </c>
      <c r="I736" t="s">
        <v>415</v>
      </c>
      <c r="J736" t="s">
        <v>41</v>
      </c>
      <c r="K736">
        <f t="shared" si="44"/>
        <v>600</v>
      </c>
      <c r="L736">
        <v>800</v>
      </c>
      <c r="M736">
        <v>1</v>
      </c>
      <c r="N736">
        <f t="shared" si="45"/>
        <v>600</v>
      </c>
      <c r="O736">
        <f t="shared" si="46"/>
        <v>800</v>
      </c>
      <c r="P736">
        <f t="shared" si="47"/>
        <v>200</v>
      </c>
    </row>
    <row r="737" spans="1:16" x14ac:dyDescent="0.25">
      <c r="A737" t="s">
        <v>103</v>
      </c>
      <c r="B737" t="s">
        <v>22</v>
      </c>
      <c r="C737" t="s">
        <v>25</v>
      </c>
      <c r="D737">
        <v>28</v>
      </c>
      <c r="E737" s="4">
        <v>43106</v>
      </c>
      <c r="F737" t="s">
        <v>10</v>
      </c>
      <c r="G737" t="s">
        <v>406</v>
      </c>
      <c r="H737">
        <v>0</v>
      </c>
      <c r="I737" t="s">
        <v>411</v>
      </c>
      <c r="J737" t="s">
        <v>39</v>
      </c>
      <c r="K737">
        <f t="shared" si="44"/>
        <v>900</v>
      </c>
      <c r="L737">
        <v>1100</v>
      </c>
      <c r="M737">
        <v>1</v>
      </c>
      <c r="N737">
        <f t="shared" si="45"/>
        <v>900</v>
      </c>
      <c r="O737">
        <f t="shared" si="46"/>
        <v>1100</v>
      </c>
      <c r="P737">
        <f t="shared" si="47"/>
        <v>200</v>
      </c>
    </row>
    <row r="738" spans="1:16" x14ac:dyDescent="0.25">
      <c r="A738" t="s">
        <v>104</v>
      </c>
      <c r="B738" t="s">
        <v>24</v>
      </c>
      <c r="C738" t="s">
        <v>26</v>
      </c>
      <c r="D738">
        <v>28</v>
      </c>
      <c r="E738" s="4">
        <v>43107</v>
      </c>
      <c r="F738" t="s">
        <v>10</v>
      </c>
      <c r="G738" t="s">
        <v>406</v>
      </c>
      <c r="H738">
        <v>0</v>
      </c>
      <c r="I738" t="s">
        <v>408</v>
      </c>
      <c r="J738" t="s">
        <v>45</v>
      </c>
      <c r="K738">
        <f t="shared" si="44"/>
        <v>650</v>
      </c>
      <c r="L738">
        <v>850</v>
      </c>
      <c r="M738">
        <v>1</v>
      </c>
      <c r="N738">
        <f t="shared" si="45"/>
        <v>650</v>
      </c>
      <c r="O738">
        <f t="shared" si="46"/>
        <v>850</v>
      </c>
      <c r="P738">
        <f t="shared" si="47"/>
        <v>200</v>
      </c>
    </row>
    <row r="739" spans="1:16" x14ac:dyDescent="0.25">
      <c r="A739" t="s">
        <v>105</v>
      </c>
      <c r="B739" t="s">
        <v>23</v>
      </c>
      <c r="C739" t="s">
        <v>27</v>
      </c>
      <c r="D739">
        <v>28</v>
      </c>
      <c r="E739" s="4">
        <v>43108</v>
      </c>
      <c r="F739" t="s">
        <v>10</v>
      </c>
      <c r="G739" t="s">
        <v>406</v>
      </c>
      <c r="H739">
        <v>0</v>
      </c>
      <c r="I739" t="s">
        <v>408</v>
      </c>
      <c r="J739" t="s">
        <v>45</v>
      </c>
      <c r="K739">
        <f t="shared" si="44"/>
        <v>650</v>
      </c>
      <c r="L739">
        <v>850</v>
      </c>
      <c r="M739">
        <v>1</v>
      </c>
      <c r="N739">
        <f t="shared" si="45"/>
        <v>650</v>
      </c>
      <c r="O739">
        <f t="shared" si="46"/>
        <v>850</v>
      </c>
      <c r="P739">
        <f t="shared" si="47"/>
        <v>200</v>
      </c>
    </row>
    <row r="740" spans="1:16" x14ac:dyDescent="0.25">
      <c r="A740" t="s">
        <v>105</v>
      </c>
      <c r="B740" t="s">
        <v>23</v>
      </c>
      <c r="C740" t="s">
        <v>28</v>
      </c>
      <c r="D740">
        <v>28</v>
      </c>
      <c r="E740" s="4">
        <v>43109</v>
      </c>
      <c r="F740" t="s">
        <v>10</v>
      </c>
      <c r="G740" t="s">
        <v>406</v>
      </c>
      <c r="H740">
        <v>0</v>
      </c>
      <c r="I740" t="s">
        <v>408</v>
      </c>
      <c r="J740" t="s">
        <v>45</v>
      </c>
      <c r="K740">
        <f t="shared" si="44"/>
        <v>650</v>
      </c>
      <c r="L740">
        <v>850</v>
      </c>
      <c r="M740">
        <v>1</v>
      </c>
      <c r="N740">
        <f t="shared" si="45"/>
        <v>650</v>
      </c>
      <c r="O740">
        <f t="shared" si="46"/>
        <v>850</v>
      </c>
      <c r="P740">
        <f t="shared" si="47"/>
        <v>200</v>
      </c>
    </row>
    <row r="741" spans="1:16" x14ac:dyDescent="0.25">
      <c r="A741" t="s">
        <v>105</v>
      </c>
      <c r="B741" t="s">
        <v>24</v>
      </c>
      <c r="C741" t="s">
        <v>29</v>
      </c>
      <c r="D741">
        <v>28</v>
      </c>
      <c r="E741" s="4">
        <v>43110</v>
      </c>
      <c r="F741" t="s">
        <v>10</v>
      </c>
      <c r="G741" t="s">
        <v>406</v>
      </c>
      <c r="H741">
        <v>0</v>
      </c>
      <c r="I741" t="s">
        <v>416</v>
      </c>
      <c r="J741" t="s">
        <v>41</v>
      </c>
      <c r="K741">
        <f t="shared" si="44"/>
        <v>400</v>
      </c>
      <c r="L741">
        <v>600</v>
      </c>
      <c r="M741">
        <v>1</v>
      </c>
      <c r="N741">
        <f t="shared" si="45"/>
        <v>400</v>
      </c>
      <c r="O741">
        <f t="shared" si="46"/>
        <v>600</v>
      </c>
      <c r="P741">
        <f t="shared" si="47"/>
        <v>200</v>
      </c>
    </row>
    <row r="742" spans="1:16" x14ac:dyDescent="0.25">
      <c r="A742" t="s">
        <v>105</v>
      </c>
      <c r="B742" t="s">
        <v>24</v>
      </c>
      <c r="C742" t="s">
        <v>30</v>
      </c>
      <c r="D742">
        <v>28</v>
      </c>
      <c r="E742" s="4">
        <v>43111</v>
      </c>
      <c r="F742" t="s">
        <v>10</v>
      </c>
      <c r="G742" t="s">
        <v>406</v>
      </c>
      <c r="H742">
        <v>0</v>
      </c>
      <c r="I742" t="s">
        <v>408</v>
      </c>
      <c r="J742" t="s">
        <v>45</v>
      </c>
      <c r="K742">
        <f t="shared" si="44"/>
        <v>650</v>
      </c>
      <c r="L742">
        <v>850</v>
      </c>
      <c r="M742">
        <v>1</v>
      </c>
      <c r="N742">
        <f t="shared" si="45"/>
        <v>650</v>
      </c>
      <c r="O742">
        <f t="shared" si="46"/>
        <v>850</v>
      </c>
      <c r="P742">
        <f t="shared" si="47"/>
        <v>200</v>
      </c>
    </row>
    <row r="743" spans="1:16" x14ac:dyDescent="0.25">
      <c r="A743" t="s">
        <v>106</v>
      </c>
      <c r="B743" t="s">
        <v>22</v>
      </c>
      <c r="C743" t="s">
        <v>25</v>
      </c>
      <c r="D743">
        <v>28</v>
      </c>
      <c r="E743" s="4">
        <v>43112</v>
      </c>
      <c r="F743" t="s">
        <v>10</v>
      </c>
      <c r="G743" t="s">
        <v>406</v>
      </c>
      <c r="H743">
        <v>0</v>
      </c>
      <c r="I743" t="s">
        <v>408</v>
      </c>
      <c r="J743" t="s">
        <v>45</v>
      </c>
      <c r="K743">
        <f t="shared" si="44"/>
        <v>650</v>
      </c>
      <c r="L743">
        <v>850</v>
      </c>
      <c r="M743">
        <v>1</v>
      </c>
      <c r="N743">
        <f t="shared" si="45"/>
        <v>650</v>
      </c>
      <c r="O743">
        <f t="shared" si="46"/>
        <v>850</v>
      </c>
      <c r="P743">
        <f t="shared" si="47"/>
        <v>200</v>
      </c>
    </row>
    <row r="744" spans="1:16" x14ac:dyDescent="0.25">
      <c r="A744" t="s">
        <v>106</v>
      </c>
      <c r="B744" t="s">
        <v>24</v>
      </c>
      <c r="C744" t="s">
        <v>31</v>
      </c>
      <c r="D744">
        <v>28</v>
      </c>
      <c r="E744" s="4">
        <v>43113</v>
      </c>
      <c r="F744" t="s">
        <v>10</v>
      </c>
      <c r="G744" t="s">
        <v>406</v>
      </c>
      <c r="H744">
        <v>0</v>
      </c>
      <c r="I744" t="s">
        <v>411</v>
      </c>
      <c r="J744" t="s">
        <v>39</v>
      </c>
      <c r="K744">
        <f t="shared" si="44"/>
        <v>900</v>
      </c>
      <c r="L744">
        <v>1100</v>
      </c>
      <c r="M744">
        <v>1</v>
      </c>
      <c r="N744">
        <f t="shared" si="45"/>
        <v>900</v>
      </c>
      <c r="O744">
        <f t="shared" si="46"/>
        <v>1100</v>
      </c>
      <c r="P744">
        <f t="shared" si="47"/>
        <v>200</v>
      </c>
    </row>
    <row r="745" spans="1:16" x14ac:dyDescent="0.25">
      <c r="A745" t="s">
        <v>107</v>
      </c>
      <c r="B745" t="s">
        <v>22</v>
      </c>
      <c r="C745" t="s">
        <v>26</v>
      </c>
      <c r="D745">
        <v>28</v>
      </c>
      <c r="E745" s="4">
        <v>43114</v>
      </c>
      <c r="F745" t="s">
        <v>10</v>
      </c>
      <c r="G745" t="s">
        <v>406</v>
      </c>
      <c r="H745">
        <v>0</v>
      </c>
      <c r="I745" t="s">
        <v>414</v>
      </c>
      <c r="J745" t="s">
        <v>39</v>
      </c>
      <c r="K745">
        <f t="shared" si="44"/>
        <v>800</v>
      </c>
      <c r="L745">
        <v>1000</v>
      </c>
      <c r="M745">
        <v>1</v>
      </c>
      <c r="N745">
        <f t="shared" si="45"/>
        <v>800</v>
      </c>
      <c r="O745">
        <f t="shared" si="46"/>
        <v>1000</v>
      </c>
      <c r="P745">
        <f t="shared" si="47"/>
        <v>200</v>
      </c>
    </row>
    <row r="746" spans="1:16" x14ac:dyDescent="0.25">
      <c r="A746" t="s">
        <v>107</v>
      </c>
      <c r="B746" t="s">
        <v>22</v>
      </c>
      <c r="C746" t="s">
        <v>25</v>
      </c>
      <c r="D746">
        <v>28</v>
      </c>
      <c r="E746" s="4">
        <v>43115</v>
      </c>
      <c r="F746" t="s">
        <v>10</v>
      </c>
      <c r="G746" t="s">
        <v>406</v>
      </c>
      <c r="H746">
        <v>0</v>
      </c>
      <c r="I746" t="s">
        <v>411</v>
      </c>
      <c r="J746" t="s">
        <v>39</v>
      </c>
      <c r="K746">
        <f t="shared" si="44"/>
        <v>900</v>
      </c>
      <c r="L746">
        <v>1100</v>
      </c>
      <c r="M746">
        <v>1</v>
      </c>
      <c r="N746">
        <f t="shared" si="45"/>
        <v>900</v>
      </c>
      <c r="O746">
        <f t="shared" si="46"/>
        <v>1100</v>
      </c>
      <c r="P746">
        <f t="shared" si="47"/>
        <v>200</v>
      </c>
    </row>
    <row r="747" spans="1:16" x14ac:dyDescent="0.25">
      <c r="A747" t="s">
        <v>107</v>
      </c>
      <c r="B747" t="s">
        <v>24</v>
      </c>
      <c r="C747" t="s">
        <v>26</v>
      </c>
      <c r="D747">
        <v>28</v>
      </c>
      <c r="E747" s="4">
        <v>43116</v>
      </c>
      <c r="F747" t="s">
        <v>10</v>
      </c>
      <c r="G747" t="s">
        <v>406</v>
      </c>
      <c r="H747">
        <v>0</v>
      </c>
      <c r="I747" t="s">
        <v>416</v>
      </c>
      <c r="J747" t="s">
        <v>41</v>
      </c>
      <c r="K747">
        <f t="shared" si="44"/>
        <v>400</v>
      </c>
      <c r="L747">
        <v>600</v>
      </c>
      <c r="M747">
        <v>1</v>
      </c>
      <c r="N747">
        <f t="shared" si="45"/>
        <v>400</v>
      </c>
      <c r="O747">
        <f t="shared" si="46"/>
        <v>600</v>
      </c>
      <c r="P747">
        <f t="shared" si="47"/>
        <v>200</v>
      </c>
    </row>
    <row r="748" spans="1:16" x14ac:dyDescent="0.25">
      <c r="A748" t="s">
        <v>108</v>
      </c>
      <c r="B748" t="s">
        <v>23</v>
      </c>
      <c r="C748" t="s">
        <v>27</v>
      </c>
      <c r="D748">
        <v>28</v>
      </c>
      <c r="E748" s="4">
        <v>43117</v>
      </c>
      <c r="F748" t="s">
        <v>10</v>
      </c>
      <c r="G748" t="s">
        <v>406</v>
      </c>
      <c r="H748">
        <v>0</v>
      </c>
      <c r="I748" t="s">
        <v>416</v>
      </c>
      <c r="J748" t="s">
        <v>41</v>
      </c>
      <c r="K748">
        <f t="shared" si="44"/>
        <v>400</v>
      </c>
      <c r="L748">
        <v>600</v>
      </c>
      <c r="M748">
        <v>2</v>
      </c>
      <c r="N748">
        <f t="shared" si="45"/>
        <v>800</v>
      </c>
      <c r="O748">
        <f t="shared" si="46"/>
        <v>1200</v>
      </c>
      <c r="P748">
        <f t="shared" si="47"/>
        <v>400</v>
      </c>
    </row>
    <row r="749" spans="1:16" x14ac:dyDescent="0.25">
      <c r="A749" t="s">
        <v>108</v>
      </c>
      <c r="B749" t="s">
        <v>23</v>
      </c>
      <c r="C749" t="s">
        <v>28</v>
      </c>
      <c r="D749">
        <v>28</v>
      </c>
      <c r="E749" s="4">
        <v>43118</v>
      </c>
      <c r="F749" t="s">
        <v>10</v>
      </c>
      <c r="G749" t="s">
        <v>406</v>
      </c>
      <c r="H749">
        <v>0</v>
      </c>
      <c r="I749" t="s">
        <v>416</v>
      </c>
      <c r="J749" t="s">
        <v>41</v>
      </c>
      <c r="K749">
        <f t="shared" si="44"/>
        <v>400</v>
      </c>
      <c r="L749">
        <v>600</v>
      </c>
      <c r="M749">
        <v>1</v>
      </c>
      <c r="N749">
        <f t="shared" si="45"/>
        <v>400</v>
      </c>
      <c r="O749">
        <f t="shared" si="46"/>
        <v>600</v>
      </c>
      <c r="P749">
        <f t="shared" si="47"/>
        <v>200</v>
      </c>
    </row>
    <row r="750" spans="1:16" x14ac:dyDescent="0.25">
      <c r="A750" t="s">
        <v>109</v>
      </c>
      <c r="B750" t="s">
        <v>23</v>
      </c>
      <c r="C750" t="s">
        <v>29</v>
      </c>
      <c r="D750">
        <v>28</v>
      </c>
      <c r="E750" s="4">
        <v>43119</v>
      </c>
      <c r="F750" t="s">
        <v>10</v>
      </c>
      <c r="G750" t="s">
        <v>406</v>
      </c>
      <c r="H750">
        <v>0</v>
      </c>
      <c r="I750" t="s">
        <v>416</v>
      </c>
      <c r="J750" t="s">
        <v>41</v>
      </c>
      <c r="K750">
        <f t="shared" si="44"/>
        <v>400</v>
      </c>
      <c r="L750">
        <v>600</v>
      </c>
      <c r="M750">
        <v>1</v>
      </c>
      <c r="N750">
        <f t="shared" si="45"/>
        <v>400</v>
      </c>
      <c r="O750">
        <f t="shared" si="46"/>
        <v>600</v>
      </c>
      <c r="P750">
        <f t="shared" si="47"/>
        <v>200</v>
      </c>
    </row>
    <row r="751" spans="1:16" x14ac:dyDescent="0.25">
      <c r="A751" t="s">
        <v>109</v>
      </c>
      <c r="B751" t="s">
        <v>23</v>
      </c>
      <c r="C751" t="s">
        <v>30</v>
      </c>
      <c r="D751">
        <v>28</v>
      </c>
      <c r="E751" s="4">
        <v>43120</v>
      </c>
      <c r="F751" t="s">
        <v>10</v>
      </c>
      <c r="G751" t="s">
        <v>406</v>
      </c>
      <c r="H751">
        <v>0</v>
      </c>
      <c r="I751" t="s">
        <v>411</v>
      </c>
      <c r="J751" t="s">
        <v>39</v>
      </c>
      <c r="K751">
        <f t="shared" si="44"/>
        <v>900</v>
      </c>
      <c r="L751">
        <v>1100</v>
      </c>
      <c r="M751">
        <v>1</v>
      </c>
      <c r="N751">
        <f t="shared" si="45"/>
        <v>900</v>
      </c>
      <c r="O751">
        <f t="shared" si="46"/>
        <v>1100</v>
      </c>
      <c r="P751">
        <f t="shared" si="47"/>
        <v>200</v>
      </c>
    </row>
    <row r="752" spans="1:16" x14ac:dyDescent="0.25">
      <c r="A752" t="s">
        <v>109</v>
      </c>
      <c r="B752" t="s">
        <v>24</v>
      </c>
      <c r="C752" t="s">
        <v>25</v>
      </c>
      <c r="D752">
        <v>28</v>
      </c>
      <c r="E752" s="4">
        <v>43121</v>
      </c>
      <c r="F752" t="s">
        <v>10</v>
      </c>
      <c r="G752" t="s">
        <v>406</v>
      </c>
      <c r="H752">
        <v>0</v>
      </c>
      <c r="I752" t="s">
        <v>413</v>
      </c>
      <c r="J752" t="s">
        <v>39</v>
      </c>
      <c r="K752">
        <f t="shared" si="44"/>
        <v>700</v>
      </c>
      <c r="L752">
        <v>900</v>
      </c>
      <c r="M752">
        <v>1</v>
      </c>
      <c r="N752">
        <f t="shared" si="45"/>
        <v>700</v>
      </c>
      <c r="O752">
        <f t="shared" si="46"/>
        <v>900</v>
      </c>
      <c r="P752">
        <f t="shared" si="47"/>
        <v>200</v>
      </c>
    </row>
    <row r="753" spans="1:16" x14ac:dyDescent="0.25">
      <c r="A753" t="s">
        <v>110</v>
      </c>
      <c r="B753" t="s">
        <v>23</v>
      </c>
      <c r="C753" t="s">
        <v>26</v>
      </c>
      <c r="D753">
        <v>28</v>
      </c>
      <c r="E753" s="4">
        <v>43122</v>
      </c>
      <c r="F753" t="s">
        <v>10</v>
      </c>
      <c r="G753" t="s">
        <v>406</v>
      </c>
      <c r="H753">
        <v>0</v>
      </c>
      <c r="I753" t="s">
        <v>416</v>
      </c>
      <c r="J753" t="s">
        <v>41</v>
      </c>
      <c r="K753">
        <f t="shared" si="44"/>
        <v>400</v>
      </c>
      <c r="L753">
        <v>600</v>
      </c>
      <c r="M753">
        <v>1</v>
      </c>
      <c r="N753">
        <f t="shared" si="45"/>
        <v>400</v>
      </c>
      <c r="O753">
        <f t="shared" si="46"/>
        <v>600</v>
      </c>
      <c r="P753">
        <f t="shared" si="47"/>
        <v>200</v>
      </c>
    </row>
    <row r="754" spans="1:16" x14ac:dyDescent="0.25">
      <c r="A754" t="s">
        <v>110</v>
      </c>
      <c r="B754" t="s">
        <v>22</v>
      </c>
      <c r="C754" t="s">
        <v>27</v>
      </c>
      <c r="D754">
        <v>28</v>
      </c>
      <c r="E754" s="4">
        <v>43123</v>
      </c>
      <c r="F754" t="s">
        <v>10</v>
      </c>
      <c r="G754" t="s">
        <v>406</v>
      </c>
      <c r="H754">
        <v>0</v>
      </c>
      <c r="I754" t="s">
        <v>413</v>
      </c>
      <c r="J754" t="s">
        <v>39</v>
      </c>
      <c r="K754">
        <f t="shared" si="44"/>
        <v>700</v>
      </c>
      <c r="L754">
        <v>900</v>
      </c>
      <c r="M754">
        <v>1</v>
      </c>
      <c r="N754">
        <f t="shared" si="45"/>
        <v>700</v>
      </c>
      <c r="O754">
        <f t="shared" si="46"/>
        <v>900</v>
      </c>
      <c r="P754">
        <f t="shared" si="47"/>
        <v>200</v>
      </c>
    </row>
    <row r="755" spans="1:16" x14ac:dyDescent="0.25">
      <c r="A755" t="s">
        <v>111</v>
      </c>
      <c r="B755" t="s">
        <v>23</v>
      </c>
      <c r="C755" t="s">
        <v>28</v>
      </c>
      <c r="D755">
        <v>28</v>
      </c>
      <c r="E755" s="4">
        <v>43124</v>
      </c>
      <c r="F755" t="s">
        <v>10</v>
      </c>
      <c r="G755" t="s">
        <v>406</v>
      </c>
      <c r="H755">
        <v>0</v>
      </c>
      <c r="I755" t="s">
        <v>412</v>
      </c>
      <c r="J755" t="s">
        <v>39</v>
      </c>
      <c r="K755">
        <f t="shared" si="44"/>
        <v>700</v>
      </c>
      <c r="L755">
        <v>900</v>
      </c>
      <c r="M755">
        <v>1</v>
      </c>
      <c r="N755">
        <f t="shared" si="45"/>
        <v>700</v>
      </c>
      <c r="O755">
        <f t="shared" si="46"/>
        <v>900</v>
      </c>
      <c r="P755">
        <f t="shared" si="47"/>
        <v>200</v>
      </c>
    </row>
    <row r="756" spans="1:16" x14ac:dyDescent="0.25">
      <c r="A756" t="s">
        <v>112</v>
      </c>
      <c r="B756" t="s">
        <v>22</v>
      </c>
      <c r="C756" t="s">
        <v>29</v>
      </c>
      <c r="D756">
        <v>28</v>
      </c>
      <c r="E756" s="4">
        <v>43125</v>
      </c>
      <c r="F756" t="s">
        <v>10</v>
      </c>
      <c r="G756" t="s">
        <v>406</v>
      </c>
      <c r="H756">
        <v>0</v>
      </c>
      <c r="I756" t="s">
        <v>416</v>
      </c>
      <c r="J756" t="s">
        <v>41</v>
      </c>
      <c r="K756">
        <f t="shared" si="44"/>
        <v>400</v>
      </c>
      <c r="L756">
        <v>600</v>
      </c>
      <c r="M756">
        <v>1</v>
      </c>
      <c r="N756">
        <f t="shared" si="45"/>
        <v>400</v>
      </c>
      <c r="O756">
        <f t="shared" si="46"/>
        <v>600</v>
      </c>
      <c r="P756">
        <f t="shared" si="47"/>
        <v>200</v>
      </c>
    </row>
    <row r="757" spans="1:16" x14ac:dyDescent="0.25">
      <c r="A757" t="s">
        <v>113</v>
      </c>
      <c r="B757" t="s">
        <v>22</v>
      </c>
      <c r="C757" t="s">
        <v>30</v>
      </c>
      <c r="D757">
        <v>28</v>
      </c>
      <c r="E757" s="4">
        <v>43126</v>
      </c>
      <c r="F757" t="s">
        <v>10</v>
      </c>
      <c r="G757" t="s">
        <v>406</v>
      </c>
      <c r="H757">
        <v>0</v>
      </c>
      <c r="I757" t="s">
        <v>416</v>
      </c>
      <c r="J757" t="s">
        <v>41</v>
      </c>
      <c r="K757">
        <f t="shared" si="44"/>
        <v>400</v>
      </c>
      <c r="L757">
        <v>600</v>
      </c>
      <c r="M757">
        <v>1</v>
      </c>
      <c r="N757">
        <f t="shared" si="45"/>
        <v>400</v>
      </c>
      <c r="O757">
        <f t="shared" si="46"/>
        <v>600</v>
      </c>
      <c r="P757">
        <f t="shared" si="47"/>
        <v>200</v>
      </c>
    </row>
    <row r="758" spans="1:16" x14ac:dyDescent="0.25">
      <c r="A758" t="s">
        <v>114</v>
      </c>
      <c r="B758" t="s">
        <v>23</v>
      </c>
      <c r="C758" t="s">
        <v>25</v>
      </c>
      <c r="D758">
        <v>28</v>
      </c>
      <c r="E758" s="4">
        <v>43127</v>
      </c>
      <c r="F758" t="s">
        <v>10</v>
      </c>
      <c r="G758" t="s">
        <v>406</v>
      </c>
      <c r="H758">
        <v>0</v>
      </c>
      <c r="I758" t="s">
        <v>416</v>
      </c>
      <c r="J758" t="s">
        <v>41</v>
      </c>
      <c r="K758">
        <f t="shared" si="44"/>
        <v>400</v>
      </c>
      <c r="L758">
        <v>600</v>
      </c>
      <c r="M758">
        <v>1</v>
      </c>
      <c r="N758">
        <f t="shared" si="45"/>
        <v>400</v>
      </c>
      <c r="O758">
        <f t="shared" si="46"/>
        <v>600</v>
      </c>
      <c r="P758">
        <f t="shared" si="47"/>
        <v>200</v>
      </c>
    </row>
    <row r="759" spans="1:16" x14ac:dyDescent="0.25">
      <c r="A759" t="s">
        <v>114</v>
      </c>
      <c r="B759" t="s">
        <v>23</v>
      </c>
      <c r="C759" t="s">
        <v>31</v>
      </c>
      <c r="D759">
        <v>28</v>
      </c>
      <c r="E759" s="4">
        <v>43128</v>
      </c>
      <c r="F759" t="s">
        <v>10</v>
      </c>
      <c r="G759" t="s">
        <v>406</v>
      </c>
      <c r="H759">
        <v>0</v>
      </c>
      <c r="I759" t="s">
        <v>411</v>
      </c>
      <c r="J759" t="s">
        <v>39</v>
      </c>
      <c r="K759">
        <f t="shared" si="44"/>
        <v>900</v>
      </c>
      <c r="L759">
        <v>1100</v>
      </c>
      <c r="M759">
        <v>1</v>
      </c>
      <c r="N759">
        <f t="shared" si="45"/>
        <v>900</v>
      </c>
      <c r="O759">
        <f t="shared" si="46"/>
        <v>1100</v>
      </c>
      <c r="P759">
        <f t="shared" si="47"/>
        <v>200</v>
      </c>
    </row>
    <row r="760" spans="1:16" x14ac:dyDescent="0.25">
      <c r="A760" t="s">
        <v>114</v>
      </c>
      <c r="B760" t="s">
        <v>24</v>
      </c>
      <c r="C760" t="s">
        <v>26</v>
      </c>
      <c r="D760">
        <v>28</v>
      </c>
      <c r="E760" s="4">
        <v>43129</v>
      </c>
      <c r="F760" t="s">
        <v>10</v>
      </c>
      <c r="G760" t="s">
        <v>406</v>
      </c>
      <c r="H760">
        <v>0</v>
      </c>
      <c r="I760" t="s">
        <v>416</v>
      </c>
      <c r="J760" t="s">
        <v>41</v>
      </c>
      <c r="K760">
        <f t="shared" si="44"/>
        <v>400</v>
      </c>
      <c r="L760">
        <v>600</v>
      </c>
      <c r="M760">
        <v>1</v>
      </c>
      <c r="N760">
        <f t="shared" si="45"/>
        <v>400</v>
      </c>
      <c r="O760">
        <f t="shared" si="46"/>
        <v>600</v>
      </c>
      <c r="P760">
        <f t="shared" si="47"/>
        <v>200</v>
      </c>
    </row>
    <row r="761" spans="1:16" x14ac:dyDescent="0.25">
      <c r="A761" t="s">
        <v>115</v>
      </c>
      <c r="B761" t="s">
        <v>23</v>
      </c>
      <c r="C761" t="s">
        <v>25</v>
      </c>
      <c r="D761">
        <v>28</v>
      </c>
      <c r="E761" s="4">
        <v>43130</v>
      </c>
      <c r="F761" t="s">
        <v>10</v>
      </c>
      <c r="G761" t="s">
        <v>406</v>
      </c>
      <c r="H761">
        <v>0</v>
      </c>
      <c r="I761" t="s">
        <v>416</v>
      </c>
      <c r="J761" t="s">
        <v>41</v>
      </c>
      <c r="K761">
        <f t="shared" si="44"/>
        <v>400</v>
      </c>
      <c r="L761">
        <v>600</v>
      </c>
      <c r="M761">
        <v>1</v>
      </c>
      <c r="N761">
        <f t="shared" si="45"/>
        <v>400</v>
      </c>
      <c r="O761">
        <f t="shared" si="46"/>
        <v>600</v>
      </c>
      <c r="P761">
        <f t="shared" si="47"/>
        <v>200</v>
      </c>
    </row>
    <row r="762" spans="1:16" x14ac:dyDescent="0.25">
      <c r="A762" t="s">
        <v>115</v>
      </c>
      <c r="B762" t="s">
        <v>22</v>
      </c>
      <c r="C762" t="s">
        <v>26</v>
      </c>
      <c r="D762">
        <v>28</v>
      </c>
      <c r="E762" s="4">
        <v>43131</v>
      </c>
      <c r="F762" t="s">
        <v>10</v>
      </c>
      <c r="G762" t="s">
        <v>406</v>
      </c>
      <c r="H762">
        <v>0</v>
      </c>
      <c r="I762" t="s">
        <v>416</v>
      </c>
      <c r="J762" t="s">
        <v>41</v>
      </c>
      <c r="K762">
        <f t="shared" si="44"/>
        <v>400</v>
      </c>
      <c r="L762">
        <v>600</v>
      </c>
      <c r="M762">
        <v>1</v>
      </c>
      <c r="N762">
        <f t="shared" si="45"/>
        <v>400</v>
      </c>
      <c r="O762">
        <f t="shared" si="46"/>
        <v>600</v>
      </c>
      <c r="P762">
        <f t="shared" si="47"/>
        <v>200</v>
      </c>
    </row>
    <row r="763" spans="1:16" x14ac:dyDescent="0.25">
      <c r="A763" t="s">
        <v>115</v>
      </c>
      <c r="B763" t="s">
        <v>22</v>
      </c>
      <c r="C763" t="s">
        <v>27</v>
      </c>
      <c r="D763">
        <v>28</v>
      </c>
      <c r="E763" s="4">
        <v>43132</v>
      </c>
      <c r="F763" t="s">
        <v>10</v>
      </c>
      <c r="G763" t="s">
        <v>406</v>
      </c>
      <c r="H763">
        <v>0</v>
      </c>
      <c r="I763" t="s">
        <v>412</v>
      </c>
      <c r="J763" t="s">
        <v>39</v>
      </c>
      <c r="K763">
        <f t="shared" si="44"/>
        <v>700</v>
      </c>
      <c r="L763">
        <v>900</v>
      </c>
      <c r="M763">
        <v>1</v>
      </c>
      <c r="N763">
        <f t="shared" si="45"/>
        <v>700</v>
      </c>
      <c r="O763">
        <f t="shared" si="46"/>
        <v>900</v>
      </c>
      <c r="P763">
        <f t="shared" si="47"/>
        <v>200</v>
      </c>
    </row>
    <row r="764" spans="1:16" x14ac:dyDescent="0.25">
      <c r="A764" t="s">
        <v>116</v>
      </c>
      <c r="B764" t="s">
        <v>22</v>
      </c>
      <c r="C764" t="s">
        <v>28</v>
      </c>
      <c r="D764">
        <v>28</v>
      </c>
      <c r="E764" s="4">
        <v>43133</v>
      </c>
      <c r="F764" t="s">
        <v>10</v>
      </c>
      <c r="G764" t="s">
        <v>406</v>
      </c>
      <c r="H764">
        <v>0</v>
      </c>
      <c r="I764" t="s">
        <v>416</v>
      </c>
      <c r="J764" t="s">
        <v>41</v>
      </c>
      <c r="K764">
        <f t="shared" si="44"/>
        <v>400</v>
      </c>
      <c r="L764">
        <v>600</v>
      </c>
      <c r="M764">
        <v>1</v>
      </c>
      <c r="N764">
        <f t="shared" si="45"/>
        <v>400</v>
      </c>
      <c r="O764">
        <f t="shared" si="46"/>
        <v>600</v>
      </c>
      <c r="P764">
        <f t="shared" si="47"/>
        <v>200</v>
      </c>
    </row>
    <row r="765" spans="1:16" x14ac:dyDescent="0.25">
      <c r="A765" t="s">
        <v>117</v>
      </c>
      <c r="B765" t="s">
        <v>24</v>
      </c>
      <c r="C765" t="s">
        <v>29</v>
      </c>
      <c r="D765">
        <v>28</v>
      </c>
      <c r="E765" s="4">
        <v>43134</v>
      </c>
      <c r="F765" t="s">
        <v>10</v>
      </c>
      <c r="G765" t="s">
        <v>406</v>
      </c>
      <c r="H765">
        <v>0</v>
      </c>
      <c r="I765" t="s">
        <v>413</v>
      </c>
      <c r="J765" t="s">
        <v>39</v>
      </c>
      <c r="K765">
        <f t="shared" si="44"/>
        <v>700</v>
      </c>
      <c r="L765">
        <v>900</v>
      </c>
      <c r="M765">
        <v>1</v>
      </c>
      <c r="N765">
        <f t="shared" si="45"/>
        <v>700</v>
      </c>
      <c r="O765">
        <f t="shared" si="46"/>
        <v>900</v>
      </c>
      <c r="P765">
        <f t="shared" si="47"/>
        <v>200</v>
      </c>
    </row>
    <row r="766" spans="1:16" x14ac:dyDescent="0.25">
      <c r="A766" t="s">
        <v>117</v>
      </c>
      <c r="B766" t="s">
        <v>22</v>
      </c>
      <c r="C766" t="s">
        <v>30</v>
      </c>
      <c r="D766">
        <v>28</v>
      </c>
      <c r="E766" s="4">
        <v>43135</v>
      </c>
      <c r="F766" t="s">
        <v>10</v>
      </c>
      <c r="G766" t="s">
        <v>406</v>
      </c>
      <c r="H766">
        <v>0</v>
      </c>
      <c r="I766" t="s">
        <v>417</v>
      </c>
      <c r="J766" t="s">
        <v>45</v>
      </c>
      <c r="K766">
        <f t="shared" si="44"/>
        <v>1000</v>
      </c>
      <c r="L766">
        <v>1200</v>
      </c>
      <c r="M766">
        <v>1</v>
      </c>
      <c r="N766">
        <f t="shared" si="45"/>
        <v>1000</v>
      </c>
      <c r="O766">
        <f t="shared" si="46"/>
        <v>1200</v>
      </c>
      <c r="P766">
        <f t="shared" si="47"/>
        <v>200</v>
      </c>
    </row>
    <row r="767" spans="1:16" x14ac:dyDescent="0.25">
      <c r="A767" t="s">
        <v>118</v>
      </c>
      <c r="B767" t="s">
        <v>22</v>
      </c>
      <c r="C767" t="s">
        <v>25</v>
      </c>
      <c r="D767">
        <v>28</v>
      </c>
      <c r="E767" s="4">
        <v>43136</v>
      </c>
      <c r="F767" t="s">
        <v>10</v>
      </c>
      <c r="G767" t="s">
        <v>406</v>
      </c>
      <c r="H767">
        <v>0</v>
      </c>
      <c r="I767" t="s">
        <v>411</v>
      </c>
      <c r="J767" t="s">
        <v>39</v>
      </c>
      <c r="K767">
        <f t="shared" si="44"/>
        <v>900</v>
      </c>
      <c r="L767">
        <v>1100</v>
      </c>
      <c r="M767">
        <v>1</v>
      </c>
      <c r="N767">
        <f t="shared" si="45"/>
        <v>900</v>
      </c>
      <c r="O767">
        <f t="shared" si="46"/>
        <v>1100</v>
      </c>
      <c r="P767">
        <f t="shared" si="47"/>
        <v>200</v>
      </c>
    </row>
    <row r="768" spans="1:16" x14ac:dyDescent="0.25">
      <c r="A768" t="s">
        <v>118</v>
      </c>
      <c r="B768" t="s">
        <v>23</v>
      </c>
      <c r="C768" t="s">
        <v>26</v>
      </c>
      <c r="D768">
        <v>28</v>
      </c>
      <c r="E768" s="4">
        <v>43137</v>
      </c>
      <c r="F768" t="s">
        <v>10</v>
      </c>
      <c r="G768" t="s">
        <v>406</v>
      </c>
      <c r="H768">
        <v>0</v>
      </c>
      <c r="I768" t="s">
        <v>411</v>
      </c>
      <c r="J768" t="s">
        <v>39</v>
      </c>
      <c r="K768">
        <f t="shared" si="44"/>
        <v>900</v>
      </c>
      <c r="L768">
        <v>1100</v>
      </c>
      <c r="M768">
        <v>1</v>
      </c>
      <c r="N768">
        <f t="shared" si="45"/>
        <v>900</v>
      </c>
      <c r="O768">
        <f t="shared" si="46"/>
        <v>1100</v>
      </c>
      <c r="P768">
        <f t="shared" si="47"/>
        <v>200</v>
      </c>
    </row>
    <row r="769" spans="1:16" x14ac:dyDescent="0.25">
      <c r="A769" t="s">
        <v>118</v>
      </c>
      <c r="B769" t="s">
        <v>22</v>
      </c>
      <c r="C769" t="s">
        <v>27</v>
      </c>
      <c r="D769">
        <v>28</v>
      </c>
      <c r="E769" s="4">
        <v>43138</v>
      </c>
      <c r="F769" t="s">
        <v>10</v>
      </c>
      <c r="G769" t="s">
        <v>406</v>
      </c>
      <c r="H769">
        <v>0</v>
      </c>
      <c r="I769" t="s">
        <v>416</v>
      </c>
      <c r="J769" t="s">
        <v>41</v>
      </c>
      <c r="K769">
        <f t="shared" si="44"/>
        <v>400</v>
      </c>
      <c r="L769">
        <v>600</v>
      </c>
      <c r="M769">
        <v>1</v>
      </c>
      <c r="N769">
        <f t="shared" si="45"/>
        <v>400</v>
      </c>
      <c r="O769">
        <f t="shared" si="46"/>
        <v>600</v>
      </c>
      <c r="P769">
        <f t="shared" si="47"/>
        <v>200</v>
      </c>
    </row>
    <row r="770" spans="1:16" x14ac:dyDescent="0.25">
      <c r="A770" t="s">
        <v>119</v>
      </c>
      <c r="B770" t="s">
        <v>24</v>
      </c>
      <c r="C770" t="s">
        <v>28</v>
      </c>
      <c r="D770">
        <v>28</v>
      </c>
      <c r="E770" s="4">
        <v>43139</v>
      </c>
      <c r="F770" t="s">
        <v>10</v>
      </c>
      <c r="G770" t="s">
        <v>406</v>
      </c>
      <c r="H770">
        <v>0</v>
      </c>
      <c r="I770" t="s">
        <v>416</v>
      </c>
      <c r="J770" t="s">
        <v>41</v>
      </c>
      <c r="K770">
        <f t="shared" si="44"/>
        <v>400</v>
      </c>
      <c r="L770">
        <v>600</v>
      </c>
      <c r="M770">
        <v>2</v>
      </c>
      <c r="N770">
        <f t="shared" si="45"/>
        <v>800</v>
      </c>
      <c r="O770">
        <f t="shared" si="46"/>
        <v>1200</v>
      </c>
      <c r="P770">
        <f t="shared" si="47"/>
        <v>400</v>
      </c>
    </row>
    <row r="771" spans="1:16" x14ac:dyDescent="0.25">
      <c r="A771" t="s">
        <v>120</v>
      </c>
      <c r="B771" t="s">
        <v>23</v>
      </c>
      <c r="C771" t="s">
        <v>29</v>
      </c>
      <c r="D771">
        <v>28</v>
      </c>
      <c r="E771" s="4">
        <v>43140</v>
      </c>
      <c r="F771" t="s">
        <v>10</v>
      </c>
      <c r="G771" t="s">
        <v>406</v>
      </c>
      <c r="H771">
        <v>0</v>
      </c>
      <c r="I771" t="s">
        <v>417</v>
      </c>
      <c r="J771" t="s">
        <v>45</v>
      </c>
      <c r="K771">
        <f t="shared" ref="K771:K834" si="48">L771-200</f>
        <v>1000</v>
      </c>
      <c r="L771">
        <v>1200</v>
      </c>
      <c r="M771">
        <v>1</v>
      </c>
      <c r="N771">
        <f t="shared" ref="N771:N834" si="49">K771*M771</f>
        <v>1000</v>
      </c>
      <c r="O771">
        <f t="shared" ref="O771:O834" si="50">L771*M771</f>
        <v>1200</v>
      </c>
      <c r="P771">
        <f t="shared" ref="P771:P834" si="51">O771-N771</f>
        <v>200</v>
      </c>
    </row>
    <row r="772" spans="1:16" x14ac:dyDescent="0.25">
      <c r="A772" t="s">
        <v>120</v>
      </c>
      <c r="B772" t="s">
        <v>22</v>
      </c>
      <c r="C772" t="s">
        <v>30</v>
      </c>
      <c r="D772">
        <v>28</v>
      </c>
      <c r="E772" s="4">
        <v>43141</v>
      </c>
      <c r="F772" t="s">
        <v>10</v>
      </c>
      <c r="G772" t="s">
        <v>406</v>
      </c>
      <c r="H772">
        <v>0</v>
      </c>
      <c r="I772" t="s">
        <v>417</v>
      </c>
      <c r="J772" t="s">
        <v>45</v>
      </c>
      <c r="K772">
        <f t="shared" si="48"/>
        <v>1000</v>
      </c>
      <c r="L772">
        <v>1200</v>
      </c>
      <c r="M772">
        <v>1</v>
      </c>
      <c r="N772">
        <f t="shared" si="49"/>
        <v>1000</v>
      </c>
      <c r="O772">
        <f t="shared" si="50"/>
        <v>1200</v>
      </c>
      <c r="P772">
        <f t="shared" si="51"/>
        <v>200</v>
      </c>
    </row>
    <row r="773" spans="1:16" x14ac:dyDescent="0.25">
      <c r="A773" t="s">
        <v>121</v>
      </c>
      <c r="B773" t="s">
        <v>22</v>
      </c>
      <c r="C773" t="s">
        <v>25</v>
      </c>
      <c r="D773">
        <v>28</v>
      </c>
      <c r="E773" s="4">
        <v>43142</v>
      </c>
      <c r="F773" t="s">
        <v>10</v>
      </c>
      <c r="G773" t="s">
        <v>406</v>
      </c>
      <c r="H773">
        <v>0</v>
      </c>
      <c r="I773" t="s">
        <v>414</v>
      </c>
      <c r="J773" t="s">
        <v>39</v>
      </c>
      <c r="K773">
        <f t="shared" si="48"/>
        <v>800</v>
      </c>
      <c r="L773">
        <v>1000</v>
      </c>
      <c r="M773">
        <v>1</v>
      </c>
      <c r="N773">
        <f t="shared" si="49"/>
        <v>800</v>
      </c>
      <c r="O773">
        <f t="shared" si="50"/>
        <v>1000</v>
      </c>
      <c r="P773">
        <f t="shared" si="51"/>
        <v>200</v>
      </c>
    </row>
    <row r="774" spans="1:16" x14ac:dyDescent="0.25">
      <c r="A774" t="s">
        <v>122</v>
      </c>
      <c r="B774" t="s">
        <v>24</v>
      </c>
      <c r="C774" t="s">
        <v>31</v>
      </c>
      <c r="D774">
        <v>28</v>
      </c>
      <c r="E774" s="4">
        <v>43143</v>
      </c>
      <c r="F774" t="s">
        <v>10</v>
      </c>
      <c r="G774" t="s">
        <v>406</v>
      </c>
      <c r="H774">
        <v>0</v>
      </c>
      <c r="I774" t="s">
        <v>415</v>
      </c>
      <c r="J774" t="s">
        <v>41</v>
      </c>
      <c r="K774">
        <f t="shared" si="48"/>
        <v>600</v>
      </c>
      <c r="L774">
        <v>800</v>
      </c>
      <c r="M774">
        <v>2</v>
      </c>
      <c r="N774">
        <f t="shared" si="49"/>
        <v>1200</v>
      </c>
      <c r="O774">
        <f t="shared" si="50"/>
        <v>1600</v>
      </c>
      <c r="P774">
        <f t="shared" si="51"/>
        <v>400</v>
      </c>
    </row>
    <row r="775" spans="1:16" x14ac:dyDescent="0.25">
      <c r="A775" t="s">
        <v>123</v>
      </c>
      <c r="B775" t="s">
        <v>24</v>
      </c>
      <c r="C775" t="s">
        <v>26</v>
      </c>
      <c r="D775">
        <v>28</v>
      </c>
      <c r="E775" s="4">
        <v>43144</v>
      </c>
      <c r="F775" t="s">
        <v>10</v>
      </c>
      <c r="G775" t="s">
        <v>406</v>
      </c>
      <c r="H775">
        <v>0</v>
      </c>
      <c r="I775" t="s">
        <v>417</v>
      </c>
      <c r="J775" t="s">
        <v>45</v>
      </c>
      <c r="K775">
        <f t="shared" si="48"/>
        <v>1000</v>
      </c>
      <c r="L775">
        <v>1200</v>
      </c>
      <c r="M775">
        <v>1</v>
      </c>
      <c r="N775">
        <f t="shared" si="49"/>
        <v>1000</v>
      </c>
      <c r="O775">
        <f t="shared" si="50"/>
        <v>1200</v>
      </c>
      <c r="P775">
        <f t="shared" si="51"/>
        <v>200</v>
      </c>
    </row>
    <row r="776" spans="1:16" x14ac:dyDescent="0.25">
      <c r="A776" t="s">
        <v>123</v>
      </c>
      <c r="B776" t="s">
        <v>22</v>
      </c>
      <c r="C776" t="s">
        <v>25</v>
      </c>
      <c r="D776">
        <v>28</v>
      </c>
      <c r="E776" s="4">
        <v>43145</v>
      </c>
      <c r="F776" t="s">
        <v>10</v>
      </c>
      <c r="G776" t="s">
        <v>406</v>
      </c>
      <c r="H776">
        <v>0</v>
      </c>
      <c r="I776" t="s">
        <v>413</v>
      </c>
      <c r="J776" t="s">
        <v>39</v>
      </c>
      <c r="K776">
        <f t="shared" si="48"/>
        <v>700</v>
      </c>
      <c r="L776">
        <v>900</v>
      </c>
      <c r="M776">
        <v>1</v>
      </c>
      <c r="N776">
        <f t="shared" si="49"/>
        <v>700</v>
      </c>
      <c r="O776">
        <f t="shared" si="50"/>
        <v>900</v>
      </c>
      <c r="P776">
        <f t="shared" si="51"/>
        <v>200</v>
      </c>
    </row>
    <row r="777" spans="1:16" x14ac:dyDescent="0.25">
      <c r="A777" t="s">
        <v>124</v>
      </c>
      <c r="B777" t="s">
        <v>23</v>
      </c>
      <c r="C777" t="s">
        <v>26</v>
      </c>
      <c r="D777">
        <v>28</v>
      </c>
      <c r="E777" s="4">
        <v>43146</v>
      </c>
      <c r="F777" t="s">
        <v>10</v>
      </c>
      <c r="G777" t="s">
        <v>406</v>
      </c>
      <c r="H777">
        <v>0</v>
      </c>
      <c r="I777" t="s">
        <v>414</v>
      </c>
      <c r="J777" t="s">
        <v>39</v>
      </c>
      <c r="K777">
        <f t="shared" si="48"/>
        <v>800</v>
      </c>
      <c r="L777">
        <v>1000</v>
      </c>
      <c r="M777">
        <v>1</v>
      </c>
      <c r="N777">
        <f t="shared" si="49"/>
        <v>800</v>
      </c>
      <c r="O777">
        <f t="shared" si="50"/>
        <v>1000</v>
      </c>
      <c r="P777">
        <f t="shared" si="51"/>
        <v>200</v>
      </c>
    </row>
    <row r="778" spans="1:16" x14ac:dyDescent="0.25">
      <c r="A778" t="s">
        <v>124</v>
      </c>
      <c r="B778" t="s">
        <v>24</v>
      </c>
      <c r="C778" t="s">
        <v>27</v>
      </c>
      <c r="D778">
        <v>28</v>
      </c>
      <c r="E778" s="4">
        <v>43147</v>
      </c>
      <c r="F778" t="s">
        <v>10</v>
      </c>
      <c r="G778" t="s">
        <v>406</v>
      </c>
      <c r="H778">
        <v>0</v>
      </c>
      <c r="I778" t="s">
        <v>415</v>
      </c>
      <c r="J778" t="s">
        <v>41</v>
      </c>
      <c r="K778">
        <f t="shared" si="48"/>
        <v>600</v>
      </c>
      <c r="L778">
        <v>800</v>
      </c>
      <c r="M778">
        <v>1</v>
      </c>
      <c r="N778">
        <f t="shared" si="49"/>
        <v>600</v>
      </c>
      <c r="O778">
        <f t="shared" si="50"/>
        <v>800</v>
      </c>
      <c r="P778">
        <f t="shared" si="51"/>
        <v>200</v>
      </c>
    </row>
    <row r="779" spans="1:16" x14ac:dyDescent="0.25">
      <c r="A779" t="s">
        <v>125</v>
      </c>
      <c r="B779" t="s">
        <v>24</v>
      </c>
      <c r="C779" t="s">
        <v>28</v>
      </c>
      <c r="D779">
        <v>28</v>
      </c>
      <c r="E779" s="4">
        <v>43148</v>
      </c>
      <c r="F779" t="s">
        <v>10</v>
      </c>
      <c r="G779" t="s">
        <v>406</v>
      </c>
      <c r="H779">
        <v>0</v>
      </c>
      <c r="I779" t="s">
        <v>417</v>
      </c>
      <c r="J779" t="s">
        <v>45</v>
      </c>
      <c r="K779">
        <f t="shared" si="48"/>
        <v>1000</v>
      </c>
      <c r="L779">
        <v>1200</v>
      </c>
      <c r="M779">
        <v>1</v>
      </c>
      <c r="N779">
        <f t="shared" si="49"/>
        <v>1000</v>
      </c>
      <c r="O779">
        <f t="shared" si="50"/>
        <v>1200</v>
      </c>
      <c r="P779">
        <f t="shared" si="51"/>
        <v>200</v>
      </c>
    </row>
    <row r="780" spans="1:16" x14ac:dyDescent="0.25">
      <c r="A780" t="s">
        <v>125</v>
      </c>
      <c r="B780" t="s">
        <v>23</v>
      </c>
      <c r="C780" t="s">
        <v>29</v>
      </c>
      <c r="D780">
        <v>28</v>
      </c>
      <c r="E780" s="4">
        <v>43149</v>
      </c>
      <c r="F780" t="s">
        <v>10</v>
      </c>
      <c r="G780" t="s">
        <v>406</v>
      </c>
      <c r="H780">
        <v>0</v>
      </c>
      <c r="I780" t="s">
        <v>417</v>
      </c>
      <c r="J780" t="s">
        <v>45</v>
      </c>
      <c r="K780">
        <f t="shared" si="48"/>
        <v>1000</v>
      </c>
      <c r="L780">
        <v>1200</v>
      </c>
      <c r="M780">
        <v>1</v>
      </c>
      <c r="N780">
        <f t="shared" si="49"/>
        <v>1000</v>
      </c>
      <c r="O780">
        <f t="shared" si="50"/>
        <v>1200</v>
      </c>
      <c r="P780">
        <f t="shared" si="51"/>
        <v>200</v>
      </c>
    </row>
    <row r="781" spans="1:16" x14ac:dyDescent="0.25">
      <c r="A781" t="s">
        <v>126</v>
      </c>
      <c r="B781" t="s">
        <v>24</v>
      </c>
      <c r="C781" t="s">
        <v>30</v>
      </c>
      <c r="D781">
        <v>28</v>
      </c>
      <c r="E781" s="4">
        <v>43150</v>
      </c>
      <c r="F781" t="s">
        <v>10</v>
      </c>
      <c r="G781" t="s">
        <v>406</v>
      </c>
      <c r="H781">
        <v>0</v>
      </c>
      <c r="I781" t="s">
        <v>415</v>
      </c>
      <c r="J781" t="s">
        <v>41</v>
      </c>
      <c r="K781">
        <f t="shared" si="48"/>
        <v>600</v>
      </c>
      <c r="L781">
        <v>800</v>
      </c>
      <c r="M781">
        <v>2</v>
      </c>
      <c r="N781">
        <f t="shared" si="49"/>
        <v>1200</v>
      </c>
      <c r="O781">
        <f t="shared" si="50"/>
        <v>1600</v>
      </c>
      <c r="P781">
        <f t="shared" si="51"/>
        <v>400</v>
      </c>
    </row>
    <row r="782" spans="1:16" x14ac:dyDescent="0.25">
      <c r="A782" t="s">
        <v>127</v>
      </c>
      <c r="B782" t="s">
        <v>22</v>
      </c>
      <c r="C782" t="s">
        <v>25</v>
      </c>
      <c r="D782">
        <v>28</v>
      </c>
      <c r="E782" s="4">
        <v>43151</v>
      </c>
      <c r="F782" t="s">
        <v>10</v>
      </c>
      <c r="G782" t="s">
        <v>406</v>
      </c>
      <c r="H782">
        <v>0</v>
      </c>
      <c r="I782" t="s">
        <v>412</v>
      </c>
      <c r="J782" t="s">
        <v>39</v>
      </c>
      <c r="K782">
        <f t="shared" si="48"/>
        <v>700</v>
      </c>
      <c r="L782">
        <v>900</v>
      </c>
      <c r="M782">
        <v>1</v>
      </c>
      <c r="N782">
        <f t="shared" si="49"/>
        <v>700</v>
      </c>
      <c r="O782">
        <f t="shared" si="50"/>
        <v>900</v>
      </c>
      <c r="P782">
        <f t="shared" si="51"/>
        <v>200</v>
      </c>
    </row>
    <row r="783" spans="1:16" x14ac:dyDescent="0.25">
      <c r="A783" t="s">
        <v>128</v>
      </c>
      <c r="B783" t="s">
        <v>22</v>
      </c>
      <c r="C783" t="s">
        <v>26</v>
      </c>
      <c r="D783">
        <v>28</v>
      </c>
      <c r="E783" s="4">
        <v>43152</v>
      </c>
      <c r="F783" t="s">
        <v>10</v>
      </c>
      <c r="G783" t="s">
        <v>406</v>
      </c>
      <c r="H783">
        <v>0</v>
      </c>
      <c r="I783" t="s">
        <v>414</v>
      </c>
      <c r="J783" t="s">
        <v>39</v>
      </c>
      <c r="K783">
        <f t="shared" si="48"/>
        <v>800</v>
      </c>
      <c r="L783">
        <v>1000</v>
      </c>
      <c r="M783">
        <v>1</v>
      </c>
      <c r="N783">
        <f t="shared" si="49"/>
        <v>800</v>
      </c>
      <c r="O783">
        <f t="shared" si="50"/>
        <v>1000</v>
      </c>
      <c r="P783">
        <f t="shared" si="51"/>
        <v>200</v>
      </c>
    </row>
    <row r="784" spans="1:16" x14ac:dyDescent="0.25">
      <c r="A784" t="s">
        <v>129</v>
      </c>
      <c r="B784" t="s">
        <v>22</v>
      </c>
      <c r="C784" t="s">
        <v>27</v>
      </c>
      <c r="D784">
        <v>28</v>
      </c>
      <c r="E784" s="4">
        <v>43153</v>
      </c>
      <c r="F784" t="s">
        <v>10</v>
      </c>
      <c r="G784" t="s">
        <v>406</v>
      </c>
      <c r="H784">
        <v>0</v>
      </c>
      <c r="I784" t="s">
        <v>414</v>
      </c>
      <c r="J784" t="s">
        <v>39</v>
      </c>
      <c r="K784">
        <f t="shared" si="48"/>
        <v>800</v>
      </c>
      <c r="L784">
        <v>1000</v>
      </c>
      <c r="M784">
        <v>1</v>
      </c>
      <c r="N784">
        <f t="shared" si="49"/>
        <v>800</v>
      </c>
      <c r="O784">
        <f t="shared" si="50"/>
        <v>1000</v>
      </c>
      <c r="P784">
        <f t="shared" si="51"/>
        <v>200</v>
      </c>
    </row>
    <row r="785" spans="1:16" x14ac:dyDescent="0.25">
      <c r="A785" t="s">
        <v>130</v>
      </c>
      <c r="B785" t="s">
        <v>24</v>
      </c>
      <c r="C785" t="s">
        <v>28</v>
      </c>
      <c r="D785">
        <v>28</v>
      </c>
      <c r="E785" s="4">
        <v>43154</v>
      </c>
      <c r="F785" t="s">
        <v>10</v>
      </c>
      <c r="G785" t="s">
        <v>406</v>
      </c>
      <c r="H785">
        <v>0</v>
      </c>
      <c r="I785" t="s">
        <v>416</v>
      </c>
      <c r="J785" t="s">
        <v>41</v>
      </c>
      <c r="K785">
        <f t="shared" si="48"/>
        <v>400</v>
      </c>
      <c r="L785">
        <v>600</v>
      </c>
      <c r="M785">
        <v>1</v>
      </c>
      <c r="N785">
        <f t="shared" si="49"/>
        <v>400</v>
      </c>
      <c r="O785">
        <f t="shared" si="50"/>
        <v>600</v>
      </c>
      <c r="P785">
        <f t="shared" si="51"/>
        <v>200</v>
      </c>
    </row>
    <row r="786" spans="1:16" x14ac:dyDescent="0.25">
      <c r="A786" t="s">
        <v>131</v>
      </c>
      <c r="B786" t="s">
        <v>22</v>
      </c>
      <c r="C786" t="s">
        <v>29</v>
      </c>
      <c r="D786">
        <v>28</v>
      </c>
      <c r="E786" s="4">
        <v>43155</v>
      </c>
      <c r="F786" t="s">
        <v>10</v>
      </c>
      <c r="G786" t="s">
        <v>406</v>
      </c>
      <c r="H786">
        <v>0</v>
      </c>
      <c r="I786" t="s">
        <v>408</v>
      </c>
      <c r="J786" t="s">
        <v>45</v>
      </c>
      <c r="K786">
        <f t="shared" si="48"/>
        <v>650</v>
      </c>
      <c r="L786">
        <v>850</v>
      </c>
      <c r="M786">
        <v>1</v>
      </c>
      <c r="N786">
        <f t="shared" si="49"/>
        <v>650</v>
      </c>
      <c r="O786">
        <f t="shared" si="50"/>
        <v>850</v>
      </c>
      <c r="P786">
        <f t="shared" si="51"/>
        <v>200</v>
      </c>
    </row>
    <row r="787" spans="1:16" x14ac:dyDescent="0.25">
      <c r="A787" t="s">
        <v>131</v>
      </c>
      <c r="B787" t="s">
        <v>22</v>
      </c>
      <c r="C787" t="s">
        <v>30</v>
      </c>
      <c r="D787">
        <v>28</v>
      </c>
      <c r="E787" s="4">
        <v>43156</v>
      </c>
      <c r="F787" t="s">
        <v>10</v>
      </c>
      <c r="G787" t="s">
        <v>406</v>
      </c>
      <c r="H787">
        <v>0</v>
      </c>
      <c r="I787" t="s">
        <v>416</v>
      </c>
      <c r="J787" t="s">
        <v>41</v>
      </c>
      <c r="K787">
        <f t="shared" si="48"/>
        <v>400</v>
      </c>
      <c r="L787">
        <v>600</v>
      </c>
      <c r="M787">
        <v>1</v>
      </c>
      <c r="N787">
        <f t="shared" si="49"/>
        <v>400</v>
      </c>
      <c r="O787">
        <f t="shared" si="50"/>
        <v>600</v>
      </c>
      <c r="P787">
        <f t="shared" si="51"/>
        <v>200</v>
      </c>
    </row>
    <row r="788" spans="1:16" x14ac:dyDescent="0.25">
      <c r="A788" t="s">
        <v>131</v>
      </c>
      <c r="B788" t="s">
        <v>24</v>
      </c>
      <c r="C788" t="s">
        <v>25</v>
      </c>
      <c r="D788">
        <v>28</v>
      </c>
      <c r="E788" s="4">
        <v>43157</v>
      </c>
      <c r="F788" t="s">
        <v>10</v>
      </c>
      <c r="G788" t="s">
        <v>406</v>
      </c>
      <c r="H788">
        <v>0</v>
      </c>
      <c r="I788" t="s">
        <v>408</v>
      </c>
      <c r="J788" t="s">
        <v>45</v>
      </c>
      <c r="K788">
        <f t="shared" si="48"/>
        <v>650</v>
      </c>
      <c r="L788">
        <v>850</v>
      </c>
      <c r="M788">
        <v>1</v>
      </c>
      <c r="N788">
        <f t="shared" si="49"/>
        <v>650</v>
      </c>
      <c r="O788">
        <f t="shared" si="50"/>
        <v>850</v>
      </c>
      <c r="P788">
        <f t="shared" si="51"/>
        <v>200</v>
      </c>
    </row>
    <row r="789" spans="1:16" x14ac:dyDescent="0.25">
      <c r="A789" t="s">
        <v>131</v>
      </c>
      <c r="B789" t="s">
        <v>23</v>
      </c>
      <c r="C789" t="s">
        <v>31</v>
      </c>
      <c r="D789">
        <v>28</v>
      </c>
      <c r="E789" s="4">
        <v>43158</v>
      </c>
      <c r="F789" t="s">
        <v>10</v>
      </c>
      <c r="G789" t="s">
        <v>406</v>
      </c>
      <c r="H789">
        <v>0</v>
      </c>
      <c r="I789" t="s">
        <v>408</v>
      </c>
      <c r="J789" t="s">
        <v>45</v>
      </c>
      <c r="K789">
        <f t="shared" si="48"/>
        <v>650</v>
      </c>
      <c r="L789">
        <v>850</v>
      </c>
      <c r="M789">
        <v>1</v>
      </c>
      <c r="N789">
        <f t="shared" si="49"/>
        <v>650</v>
      </c>
      <c r="O789">
        <f t="shared" si="50"/>
        <v>850</v>
      </c>
      <c r="P789">
        <f t="shared" si="51"/>
        <v>200</v>
      </c>
    </row>
    <row r="790" spans="1:16" x14ac:dyDescent="0.25">
      <c r="A790" t="s">
        <v>132</v>
      </c>
      <c r="B790" t="s">
        <v>23</v>
      </c>
      <c r="C790" t="s">
        <v>26</v>
      </c>
      <c r="D790">
        <v>28</v>
      </c>
      <c r="E790" s="4">
        <v>43159</v>
      </c>
      <c r="F790" t="s">
        <v>10</v>
      </c>
      <c r="G790" t="s">
        <v>406</v>
      </c>
      <c r="H790">
        <v>0</v>
      </c>
      <c r="I790" t="s">
        <v>412</v>
      </c>
      <c r="J790" t="s">
        <v>39</v>
      </c>
      <c r="K790">
        <f t="shared" si="48"/>
        <v>700</v>
      </c>
      <c r="L790">
        <v>900</v>
      </c>
      <c r="M790">
        <v>1</v>
      </c>
      <c r="N790">
        <f t="shared" si="49"/>
        <v>700</v>
      </c>
      <c r="O790">
        <f t="shared" si="50"/>
        <v>900</v>
      </c>
      <c r="P790">
        <f t="shared" si="51"/>
        <v>200</v>
      </c>
    </row>
    <row r="791" spans="1:16" x14ac:dyDescent="0.25">
      <c r="A791" t="s">
        <v>132</v>
      </c>
      <c r="B791" t="s">
        <v>22</v>
      </c>
      <c r="C791" t="s">
        <v>25</v>
      </c>
      <c r="D791">
        <v>28</v>
      </c>
      <c r="E791" s="4">
        <v>43160</v>
      </c>
      <c r="F791" t="s">
        <v>10</v>
      </c>
      <c r="G791" t="s">
        <v>406</v>
      </c>
      <c r="H791">
        <v>0</v>
      </c>
      <c r="I791" t="s">
        <v>417</v>
      </c>
      <c r="J791" t="s">
        <v>45</v>
      </c>
      <c r="K791">
        <f t="shared" si="48"/>
        <v>1000</v>
      </c>
      <c r="L791">
        <v>1200</v>
      </c>
      <c r="M791">
        <v>2</v>
      </c>
      <c r="N791">
        <f t="shared" si="49"/>
        <v>2000</v>
      </c>
      <c r="O791">
        <f t="shared" si="50"/>
        <v>2400</v>
      </c>
      <c r="P791">
        <f t="shared" si="51"/>
        <v>400</v>
      </c>
    </row>
    <row r="792" spans="1:16" x14ac:dyDescent="0.25">
      <c r="A792" t="s">
        <v>132</v>
      </c>
      <c r="B792" t="s">
        <v>23</v>
      </c>
      <c r="C792" t="s">
        <v>26</v>
      </c>
      <c r="D792">
        <v>28</v>
      </c>
      <c r="E792" s="4">
        <v>43161</v>
      </c>
      <c r="F792" t="s">
        <v>10</v>
      </c>
      <c r="G792" t="s">
        <v>406</v>
      </c>
      <c r="H792">
        <v>0</v>
      </c>
      <c r="I792" t="s">
        <v>415</v>
      </c>
      <c r="J792" t="s">
        <v>41</v>
      </c>
      <c r="K792">
        <f t="shared" si="48"/>
        <v>600</v>
      </c>
      <c r="L792">
        <v>800</v>
      </c>
      <c r="M792">
        <v>1</v>
      </c>
      <c r="N792">
        <f t="shared" si="49"/>
        <v>600</v>
      </c>
      <c r="O792">
        <f t="shared" si="50"/>
        <v>800</v>
      </c>
      <c r="P792">
        <f t="shared" si="51"/>
        <v>200</v>
      </c>
    </row>
    <row r="793" spans="1:16" x14ac:dyDescent="0.25">
      <c r="A793" t="s">
        <v>133</v>
      </c>
      <c r="B793" t="s">
        <v>24</v>
      </c>
      <c r="C793" t="s">
        <v>27</v>
      </c>
      <c r="D793">
        <v>28</v>
      </c>
      <c r="E793" s="4">
        <v>43162</v>
      </c>
      <c r="F793" t="s">
        <v>10</v>
      </c>
      <c r="G793" t="s">
        <v>406</v>
      </c>
      <c r="H793">
        <v>0</v>
      </c>
      <c r="I793" t="s">
        <v>415</v>
      </c>
      <c r="J793" t="s">
        <v>41</v>
      </c>
      <c r="K793">
        <f t="shared" si="48"/>
        <v>600</v>
      </c>
      <c r="L793">
        <v>800</v>
      </c>
      <c r="M793">
        <v>1</v>
      </c>
      <c r="N793">
        <f t="shared" si="49"/>
        <v>600</v>
      </c>
      <c r="O793">
        <f t="shared" si="50"/>
        <v>800</v>
      </c>
      <c r="P793">
        <f t="shared" si="51"/>
        <v>200</v>
      </c>
    </row>
    <row r="794" spans="1:16" x14ac:dyDescent="0.25">
      <c r="A794" t="s">
        <v>134</v>
      </c>
      <c r="B794" t="s">
        <v>22</v>
      </c>
      <c r="C794" t="s">
        <v>28</v>
      </c>
      <c r="D794">
        <v>28</v>
      </c>
      <c r="E794" s="4">
        <v>43163</v>
      </c>
      <c r="F794" t="s">
        <v>10</v>
      </c>
      <c r="G794" t="s">
        <v>406</v>
      </c>
      <c r="H794">
        <v>0</v>
      </c>
      <c r="I794" t="s">
        <v>413</v>
      </c>
      <c r="J794" t="s">
        <v>39</v>
      </c>
      <c r="K794">
        <f t="shared" si="48"/>
        <v>700</v>
      </c>
      <c r="L794">
        <v>900</v>
      </c>
      <c r="M794">
        <v>1</v>
      </c>
      <c r="N794">
        <f t="shared" si="49"/>
        <v>700</v>
      </c>
      <c r="O794">
        <f t="shared" si="50"/>
        <v>900</v>
      </c>
      <c r="P794">
        <f t="shared" si="51"/>
        <v>200</v>
      </c>
    </row>
    <row r="795" spans="1:16" x14ac:dyDescent="0.25">
      <c r="A795" t="s">
        <v>135</v>
      </c>
      <c r="B795" t="s">
        <v>22</v>
      </c>
      <c r="C795" t="s">
        <v>29</v>
      </c>
      <c r="D795">
        <v>28</v>
      </c>
      <c r="E795" s="4">
        <v>43164</v>
      </c>
      <c r="F795" t="s">
        <v>10</v>
      </c>
      <c r="G795" t="s">
        <v>406</v>
      </c>
      <c r="H795">
        <v>0</v>
      </c>
      <c r="I795" t="s">
        <v>415</v>
      </c>
      <c r="J795" t="s">
        <v>41</v>
      </c>
      <c r="K795">
        <f t="shared" si="48"/>
        <v>600</v>
      </c>
      <c r="L795">
        <v>800</v>
      </c>
      <c r="M795">
        <v>1</v>
      </c>
      <c r="N795">
        <f t="shared" si="49"/>
        <v>600</v>
      </c>
      <c r="O795">
        <f t="shared" si="50"/>
        <v>800</v>
      </c>
      <c r="P795">
        <f t="shared" si="51"/>
        <v>200</v>
      </c>
    </row>
    <row r="796" spans="1:16" x14ac:dyDescent="0.25">
      <c r="A796" t="s">
        <v>91</v>
      </c>
      <c r="B796" t="s">
        <v>22</v>
      </c>
      <c r="C796" t="s">
        <v>30</v>
      </c>
      <c r="D796">
        <v>28</v>
      </c>
      <c r="E796" s="4">
        <v>43165</v>
      </c>
      <c r="F796" t="s">
        <v>10</v>
      </c>
      <c r="G796" t="s">
        <v>406</v>
      </c>
      <c r="H796">
        <v>0</v>
      </c>
      <c r="I796" t="s">
        <v>416</v>
      </c>
      <c r="J796" t="s">
        <v>41</v>
      </c>
      <c r="K796">
        <f t="shared" si="48"/>
        <v>400</v>
      </c>
      <c r="L796">
        <v>600</v>
      </c>
      <c r="M796">
        <v>1</v>
      </c>
      <c r="N796">
        <f t="shared" si="49"/>
        <v>400</v>
      </c>
      <c r="O796">
        <f t="shared" si="50"/>
        <v>600</v>
      </c>
      <c r="P796">
        <f t="shared" si="51"/>
        <v>200</v>
      </c>
    </row>
    <row r="797" spans="1:16" x14ac:dyDescent="0.25">
      <c r="A797" t="s">
        <v>92</v>
      </c>
      <c r="B797" t="s">
        <v>23</v>
      </c>
      <c r="C797" t="s">
        <v>25</v>
      </c>
      <c r="D797">
        <v>28</v>
      </c>
      <c r="E797" s="4">
        <v>43166</v>
      </c>
      <c r="F797" t="s">
        <v>10</v>
      </c>
      <c r="G797" t="s">
        <v>406</v>
      </c>
      <c r="H797">
        <v>0</v>
      </c>
      <c r="I797" t="s">
        <v>412</v>
      </c>
      <c r="J797" t="s">
        <v>39</v>
      </c>
      <c r="K797">
        <f t="shared" si="48"/>
        <v>700</v>
      </c>
      <c r="L797">
        <v>900</v>
      </c>
      <c r="M797">
        <v>3</v>
      </c>
      <c r="N797">
        <f t="shared" si="49"/>
        <v>2100</v>
      </c>
      <c r="O797">
        <f t="shared" si="50"/>
        <v>2700</v>
      </c>
      <c r="P797">
        <f t="shared" si="51"/>
        <v>600</v>
      </c>
    </row>
    <row r="798" spans="1:16" x14ac:dyDescent="0.25">
      <c r="A798" t="s">
        <v>93</v>
      </c>
      <c r="B798" t="s">
        <v>22</v>
      </c>
      <c r="C798" t="s">
        <v>26</v>
      </c>
      <c r="D798">
        <v>28</v>
      </c>
      <c r="E798" s="4">
        <v>43167</v>
      </c>
      <c r="F798" t="s">
        <v>10</v>
      </c>
      <c r="G798" t="s">
        <v>406</v>
      </c>
      <c r="H798">
        <v>0</v>
      </c>
      <c r="I798" t="s">
        <v>416</v>
      </c>
      <c r="J798" t="s">
        <v>41</v>
      </c>
      <c r="K798">
        <f t="shared" si="48"/>
        <v>400</v>
      </c>
      <c r="L798">
        <v>600</v>
      </c>
      <c r="M798">
        <v>1</v>
      </c>
      <c r="N798">
        <f t="shared" si="49"/>
        <v>400</v>
      </c>
      <c r="O798">
        <f t="shared" si="50"/>
        <v>600</v>
      </c>
      <c r="P798">
        <f t="shared" si="51"/>
        <v>200</v>
      </c>
    </row>
    <row r="799" spans="1:16" x14ac:dyDescent="0.25">
      <c r="A799" t="s">
        <v>93</v>
      </c>
      <c r="B799" t="s">
        <v>23</v>
      </c>
      <c r="C799" t="s">
        <v>27</v>
      </c>
      <c r="D799">
        <v>28</v>
      </c>
      <c r="E799" s="4">
        <v>43168</v>
      </c>
      <c r="F799" t="s">
        <v>10</v>
      </c>
      <c r="G799" t="s">
        <v>406</v>
      </c>
      <c r="H799">
        <v>0</v>
      </c>
      <c r="I799" t="s">
        <v>415</v>
      </c>
      <c r="J799" t="s">
        <v>41</v>
      </c>
      <c r="K799">
        <f t="shared" si="48"/>
        <v>600</v>
      </c>
      <c r="L799">
        <v>800</v>
      </c>
      <c r="M799">
        <v>1</v>
      </c>
      <c r="N799">
        <f t="shared" si="49"/>
        <v>600</v>
      </c>
      <c r="O799">
        <f t="shared" si="50"/>
        <v>800</v>
      </c>
      <c r="P799">
        <f t="shared" si="51"/>
        <v>200</v>
      </c>
    </row>
    <row r="800" spans="1:16" x14ac:dyDescent="0.25">
      <c r="A800" t="s">
        <v>94</v>
      </c>
      <c r="B800" t="s">
        <v>24</v>
      </c>
      <c r="C800" t="s">
        <v>28</v>
      </c>
      <c r="D800">
        <v>28</v>
      </c>
      <c r="E800" s="4">
        <v>43169</v>
      </c>
      <c r="F800" t="s">
        <v>10</v>
      </c>
      <c r="G800" t="s">
        <v>406</v>
      </c>
      <c r="H800">
        <v>0</v>
      </c>
      <c r="I800" t="s">
        <v>416</v>
      </c>
      <c r="J800" t="s">
        <v>41</v>
      </c>
      <c r="K800">
        <f t="shared" si="48"/>
        <v>400</v>
      </c>
      <c r="L800">
        <v>600</v>
      </c>
      <c r="M800">
        <v>1</v>
      </c>
      <c r="N800">
        <f t="shared" si="49"/>
        <v>400</v>
      </c>
      <c r="O800">
        <f t="shared" si="50"/>
        <v>600</v>
      </c>
      <c r="P800">
        <f t="shared" si="51"/>
        <v>200</v>
      </c>
    </row>
    <row r="801" spans="1:16" x14ac:dyDescent="0.25">
      <c r="A801" t="s">
        <v>94</v>
      </c>
      <c r="B801" t="s">
        <v>23</v>
      </c>
      <c r="C801" t="s">
        <v>29</v>
      </c>
      <c r="D801">
        <v>28</v>
      </c>
      <c r="E801" s="4">
        <v>43170</v>
      </c>
      <c r="F801" t="s">
        <v>10</v>
      </c>
      <c r="G801" t="s">
        <v>406</v>
      </c>
      <c r="H801">
        <v>0</v>
      </c>
      <c r="I801" t="s">
        <v>411</v>
      </c>
      <c r="J801" t="s">
        <v>39</v>
      </c>
      <c r="K801">
        <f t="shared" si="48"/>
        <v>900</v>
      </c>
      <c r="L801">
        <v>1100</v>
      </c>
      <c r="M801">
        <v>1</v>
      </c>
      <c r="N801">
        <f t="shared" si="49"/>
        <v>900</v>
      </c>
      <c r="O801">
        <f t="shared" si="50"/>
        <v>1100</v>
      </c>
      <c r="P801">
        <f t="shared" si="51"/>
        <v>200</v>
      </c>
    </row>
    <row r="802" spans="1:16" x14ac:dyDescent="0.25">
      <c r="A802" t="s">
        <v>94</v>
      </c>
      <c r="B802" t="s">
        <v>24</v>
      </c>
      <c r="C802" t="s">
        <v>30</v>
      </c>
      <c r="D802">
        <v>28</v>
      </c>
      <c r="E802" s="4">
        <v>43171</v>
      </c>
      <c r="F802" t="s">
        <v>10</v>
      </c>
      <c r="G802" t="s">
        <v>406</v>
      </c>
      <c r="H802">
        <v>0</v>
      </c>
      <c r="I802" t="s">
        <v>413</v>
      </c>
      <c r="J802" t="s">
        <v>39</v>
      </c>
      <c r="K802">
        <f t="shared" si="48"/>
        <v>700</v>
      </c>
      <c r="L802">
        <v>900</v>
      </c>
      <c r="M802">
        <v>1</v>
      </c>
      <c r="N802">
        <f t="shared" si="49"/>
        <v>700</v>
      </c>
      <c r="O802">
        <f t="shared" si="50"/>
        <v>900</v>
      </c>
      <c r="P802">
        <f t="shared" si="51"/>
        <v>200</v>
      </c>
    </row>
    <row r="803" spans="1:16" x14ac:dyDescent="0.25">
      <c r="A803" t="s">
        <v>95</v>
      </c>
      <c r="B803" t="s">
        <v>23</v>
      </c>
      <c r="C803" t="s">
        <v>25</v>
      </c>
      <c r="D803">
        <v>28</v>
      </c>
      <c r="E803" s="4">
        <v>43172</v>
      </c>
      <c r="F803" t="s">
        <v>10</v>
      </c>
      <c r="G803" t="s">
        <v>406</v>
      </c>
      <c r="H803">
        <v>0</v>
      </c>
      <c r="I803" t="s">
        <v>411</v>
      </c>
      <c r="J803" t="s">
        <v>39</v>
      </c>
      <c r="K803">
        <f t="shared" si="48"/>
        <v>900</v>
      </c>
      <c r="L803">
        <v>1100</v>
      </c>
      <c r="M803">
        <v>1</v>
      </c>
      <c r="N803">
        <f t="shared" si="49"/>
        <v>900</v>
      </c>
      <c r="O803">
        <f t="shared" si="50"/>
        <v>1100</v>
      </c>
      <c r="P803">
        <f t="shared" si="51"/>
        <v>200</v>
      </c>
    </row>
    <row r="804" spans="1:16" x14ac:dyDescent="0.25">
      <c r="A804" t="s">
        <v>96</v>
      </c>
      <c r="B804" t="s">
        <v>22</v>
      </c>
      <c r="C804" t="s">
        <v>31</v>
      </c>
      <c r="D804">
        <v>28</v>
      </c>
      <c r="E804" s="4">
        <v>43173</v>
      </c>
      <c r="F804" t="s">
        <v>10</v>
      </c>
      <c r="G804" t="s">
        <v>406</v>
      </c>
      <c r="H804">
        <v>0</v>
      </c>
      <c r="I804" t="s">
        <v>411</v>
      </c>
      <c r="J804" t="s">
        <v>39</v>
      </c>
      <c r="K804">
        <f t="shared" si="48"/>
        <v>900</v>
      </c>
      <c r="L804">
        <v>1100</v>
      </c>
      <c r="M804">
        <v>1</v>
      </c>
      <c r="N804">
        <f t="shared" si="49"/>
        <v>900</v>
      </c>
      <c r="O804">
        <f t="shared" si="50"/>
        <v>1100</v>
      </c>
      <c r="P804">
        <f t="shared" si="51"/>
        <v>200</v>
      </c>
    </row>
    <row r="805" spans="1:16" x14ac:dyDescent="0.25">
      <c r="A805" t="s">
        <v>136</v>
      </c>
      <c r="B805" t="s">
        <v>22</v>
      </c>
      <c r="C805" t="s">
        <v>26</v>
      </c>
      <c r="D805">
        <v>28</v>
      </c>
      <c r="E805" s="4">
        <v>43174</v>
      </c>
      <c r="F805" t="s">
        <v>10</v>
      </c>
      <c r="G805" t="s">
        <v>406</v>
      </c>
      <c r="H805">
        <v>0</v>
      </c>
      <c r="I805" t="s">
        <v>417</v>
      </c>
      <c r="J805" t="s">
        <v>45</v>
      </c>
      <c r="K805">
        <f t="shared" si="48"/>
        <v>1000</v>
      </c>
      <c r="L805">
        <v>1200</v>
      </c>
      <c r="M805">
        <v>1</v>
      </c>
      <c r="N805">
        <f t="shared" si="49"/>
        <v>1000</v>
      </c>
      <c r="O805">
        <f t="shared" si="50"/>
        <v>1200</v>
      </c>
      <c r="P805">
        <f t="shared" si="51"/>
        <v>200</v>
      </c>
    </row>
    <row r="806" spans="1:16" x14ac:dyDescent="0.25">
      <c r="A806" t="s">
        <v>136</v>
      </c>
      <c r="B806" t="s">
        <v>23</v>
      </c>
      <c r="C806" t="s">
        <v>25</v>
      </c>
      <c r="D806">
        <v>28</v>
      </c>
      <c r="E806" s="4">
        <v>43175</v>
      </c>
      <c r="F806" t="s">
        <v>10</v>
      </c>
      <c r="G806" t="s">
        <v>406</v>
      </c>
      <c r="H806">
        <v>0</v>
      </c>
      <c r="I806" t="s">
        <v>417</v>
      </c>
      <c r="J806" t="s">
        <v>45</v>
      </c>
      <c r="K806">
        <f t="shared" si="48"/>
        <v>1000</v>
      </c>
      <c r="L806">
        <v>1200</v>
      </c>
      <c r="M806">
        <v>1</v>
      </c>
      <c r="N806">
        <f t="shared" si="49"/>
        <v>1000</v>
      </c>
      <c r="O806">
        <f t="shared" si="50"/>
        <v>1200</v>
      </c>
      <c r="P806">
        <f t="shared" si="51"/>
        <v>200</v>
      </c>
    </row>
    <row r="807" spans="1:16" x14ac:dyDescent="0.25">
      <c r="A807" t="s">
        <v>137</v>
      </c>
      <c r="B807" t="s">
        <v>22</v>
      </c>
      <c r="C807" t="s">
        <v>26</v>
      </c>
      <c r="D807">
        <v>28</v>
      </c>
      <c r="E807" s="4">
        <v>43176</v>
      </c>
      <c r="F807" t="s">
        <v>10</v>
      </c>
      <c r="G807" t="s">
        <v>406</v>
      </c>
      <c r="H807">
        <v>0</v>
      </c>
      <c r="I807" t="s">
        <v>411</v>
      </c>
      <c r="J807" t="s">
        <v>39</v>
      </c>
      <c r="K807">
        <f t="shared" si="48"/>
        <v>900</v>
      </c>
      <c r="L807">
        <v>1100</v>
      </c>
      <c r="M807">
        <v>1</v>
      </c>
      <c r="N807">
        <f t="shared" si="49"/>
        <v>900</v>
      </c>
      <c r="O807">
        <f t="shared" si="50"/>
        <v>1100</v>
      </c>
      <c r="P807">
        <f t="shared" si="51"/>
        <v>200</v>
      </c>
    </row>
    <row r="808" spans="1:16" x14ac:dyDescent="0.25">
      <c r="A808" t="s">
        <v>138</v>
      </c>
      <c r="B808" t="s">
        <v>22</v>
      </c>
      <c r="C808" t="s">
        <v>27</v>
      </c>
      <c r="D808">
        <v>28</v>
      </c>
      <c r="E808" s="4">
        <v>43177</v>
      </c>
      <c r="F808" t="s">
        <v>10</v>
      </c>
      <c r="G808" t="s">
        <v>406</v>
      </c>
      <c r="H808">
        <v>0</v>
      </c>
      <c r="I808" t="s">
        <v>411</v>
      </c>
      <c r="J808" t="s">
        <v>39</v>
      </c>
      <c r="K808">
        <f t="shared" si="48"/>
        <v>900</v>
      </c>
      <c r="L808">
        <v>1100</v>
      </c>
      <c r="M808">
        <v>1</v>
      </c>
      <c r="N808">
        <f t="shared" si="49"/>
        <v>900</v>
      </c>
      <c r="O808">
        <f t="shared" si="50"/>
        <v>1100</v>
      </c>
      <c r="P808">
        <f t="shared" si="51"/>
        <v>200</v>
      </c>
    </row>
    <row r="809" spans="1:16" x14ac:dyDescent="0.25">
      <c r="A809" t="s">
        <v>139</v>
      </c>
      <c r="B809" t="s">
        <v>24</v>
      </c>
      <c r="C809" t="s">
        <v>28</v>
      </c>
      <c r="D809">
        <v>28</v>
      </c>
      <c r="E809" s="4">
        <v>43178</v>
      </c>
      <c r="F809" t="s">
        <v>10</v>
      </c>
      <c r="G809" t="s">
        <v>406</v>
      </c>
      <c r="H809">
        <v>0</v>
      </c>
      <c r="I809" t="s">
        <v>409</v>
      </c>
      <c r="J809" t="s">
        <v>47</v>
      </c>
      <c r="K809">
        <f t="shared" si="48"/>
        <v>700</v>
      </c>
      <c r="L809">
        <v>900</v>
      </c>
      <c r="M809">
        <v>1</v>
      </c>
      <c r="N809">
        <f t="shared" si="49"/>
        <v>700</v>
      </c>
      <c r="O809">
        <f t="shared" si="50"/>
        <v>900</v>
      </c>
      <c r="P809">
        <f t="shared" si="51"/>
        <v>200</v>
      </c>
    </row>
    <row r="810" spans="1:16" x14ac:dyDescent="0.25">
      <c r="A810" t="s">
        <v>139</v>
      </c>
      <c r="B810" t="s">
        <v>23</v>
      </c>
      <c r="C810" t="s">
        <v>29</v>
      </c>
      <c r="D810">
        <v>28</v>
      </c>
      <c r="E810" s="4">
        <v>43179</v>
      </c>
      <c r="F810" t="s">
        <v>10</v>
      </c>
      <c r="G810" t="s">
        <v>406</v>
      </c>
      <c r="H810">
        <v>0</v>
      </c>
      <c r="I810" t="s">
        <v>413</v>
      </c>
      <c r="J810" t="s">
        <v>39</v>
      </c>
      <c r="K810">
        <f t="shared" si="48"/>
        <v>700</v>
      </c>
      <c r="L810">
        <v>900</v>
      </c>
      <c r="M810">
        <v>1</v>
      </c>
      <c r="N810">
        <f t="shared" si="49"/>
        <v>700</v>
      </c>
      <c r="O810">
        <f t="shared" si="50"/>
        <v>900</v>
      </c>
      <c r="P810">
        <f t="shared" si="51"/>
        <v>200</v>
      </c>
    </row>
    <row r="811" spans="1:16" x14ac:dyDescent="0.25">
      <c r="A811" t="s">
        <v>139</v>
      </c>
      <c r="B811" t="s">
        <v>24</v>
      </c>
      <c r="C811" t="s">
        <v>30</v>
      </c>
      <c r="D811">
        <v>28</v>
      </c>
      <c r="E811" s="4">
        <v>43180</v>
      </c>
      <c r="F811" t="s">
        <v>10</v>
      </c>
      <c r="G811" t="s">
        <v>406</v>
      </c>
      <c r="H811">
        <v>0</v>
      </c>
      <c r="I811" t="s">
        <v>409</v>
      </c>
      <c r="J811" t="s">
        <v>47</v>
      </c>
      <c r="K811">
        <f t="shared" si="48"/>
        <v>600</v>
      </c>
      <c r="L811">
        <v>800</v>
      </c>
      <c r="M811">
        <v>1</v>
      </c>
      <c r="N811">
        <f t="shared" si="49"/>
        <v>600</v>
      </c>
      <c r="O811">
        <f t="shared" si="50"/>
        <v>800</v>
      </c>
      <c r="P811">
        <f t="shared" si="51"/>
        <v>200</v>
      </c>
    </row>
    <row r="812" spans="1:16" x14ac:dyDescent="0.25">
      <c r="A812" t="s">
        <v>139</v>
      </c>
      <c r="B812" t="s">
        <v>23</v>
      </c>
      <c r="C812" t="s">
        <v>25</v>
      </c>
      <c r="D812">
        <v>28</v>
      </c>
      <c r="E812" s="4">
        <v>43181</v>
      </c>
      <c r="F812" t="s">
        <v>10</v>
      </c>
      <c r="G812" t="s">
        <v>406</v>
      </c>
      <c r="H812">
        <v>0</v>
      </c>
      <c r="I812" t="s">
        <v>416</v>
      </c>
      <c r="J812" t="s">
        <v>41</v>
      </c>
      <c r="K812">
        <f t="shared" si="48"/>
        <v>400</v>
      </c>
      <c r="L812">
        <v>600</v>
      </c>
      <c r="M812">
        <v>1</v>
      </c>
      <c r="N812">
        <f t="shared" si="49"/>
        <v>400</v>
      </c>
      <c r="O812">
        <f t="shared" si="50"/>
        <v>600</v>
      </c>
      <c r="P812">
        <f t="shared" si="51"/>
        <v>200</v>
      </c>
    </row>
    <row r="813" spans="1:16" x14ac:dyDescent="0.25">
      <c r="A813" t="s">
        <v>140</v>
      </c>
      <c r="B813" t="s">
        <v>23</v>
      </c>
      <c r="C813" t="s">
        <v>26</v>
      </c>
      <c r="D813">
        <v>28</v>
      </c>
      <c r="E813" s="4">
        <v>43182</v>
      </c>
      <c r="F813" t="s">
        <v>10</v>
      </c>
      <c r="G813" t="s">
        <v>406</v>
      </c>
      <c r="H813">
        <v>0</v>
      </c>
      <c r="I813" t="s">
        <v>409</v>
      </c>
      <c r="J813" t="s">
        <v>47</v>
      </c>
      <c r="K813">
        <f t="shared" si="48"/>
        <v>600</v>
      </c>
      <c r="L813">
        <v>800</v>
      </c>
      <c r="M813">
        <v>1</v>
      </c>
      <c r="N813">
        <f t="shared" si="49"/>
        <v>600</v>
      </c>
      <c r="O813">
        <f t="shared" si="50"/>
        <v>800</v>
      </c>
      <c r="P813">
        <f t="shared" si="51"/>
        <v>200</v>
      </c>
    </row>
    <row r="814" spans="1:16" x14ac:dyDescent="0.25">
      <c r="A814" t="s">
        <v>140</v>
      </c>
      <c r="B814" t="s">
        <v>23</v>
      </c>
      <c r="C814" t="s">
        <v>27</v>
      </c>
      <c r="D814">
        <v>28</v>
      </c>
      <c r="E814" s="4">
        <v>43183</v>
      </c>
      <c r="F814" t="s">
        <v>10</v>
      </c>
      <c r="G814" t="s">
        <v>406</v>
      </c>
      <c r="H814">
        <v>0</v>
      </c>
      <c r="I814" t="s">
        <v>413</v>
      </c>
      <c r="J814" t="s">
        <v>39</v>
      </c>
      <c r="K814">
        <f t="shared" si="48"/>
        <v>700</v>
      </c>
      <c r="L814">
        <v>900</v>
      </c>
      <c r="M814">
        <v>1</v>
      </c>
      <c r="N814">
        <f t="shared" si="49"/>
        <v>700</v>
      </c>
      <c r="O814">
        <f t="shared" si="50"/>
        <v>900</v>
      </c>
      <c r="P814">
        <f t="shared" si="51"/>
        <v>200</v>
      </c>
    </row>
    <row r="815" spans="1:16" x14ac:dyDescent="0.25">
      <c r="A815" t="s">
        <v>140</v>
      </c>
      <c r="B815" t="s">
        <v>22</v>
      </c>
      <c r="C815" t="s">
        <v>28</v>
      </c>
      <c r="D815">
        <v>28</v>
      </c>
      <c r="E815" s="4">
        <v>43184</v>
      </c>
      <c r="F815" t="s">
        <v>10</v>
      </c>
      <c r="G815" t="s">
        <v>406</v>
      </c>
      <c r="H815">
        <v>0</v>
      </c>
      <c r="I815" t="s">
        <v>417</v>
      </c>
      <c r="J815" t="s">
        <v>45</v>
      </c>
      <c r="K815">
        <f t="shared" si="48"/>
        <v>1000</v>
      </c>
      <c r="L815">
        <v>1200</v>
      </c>
      <c r="M815">
        <v>1</v>
      </c>
      <c r="N815">
        <f t="shared" si="49"/>
        <v>1000</v>
      </c>
      <c r="O815">
        <f t="shared" si="50"/>
        <v>1200</v>
      </c>
      <c r="P815">
        <f t="shared" si="51"/>
        <v>200</v>
      </c>
    </row>
    <row r="816" spans="1:16" x14ac:dyDescent="0.25">
      <c r="A816" t="s">
        <v>140</v>
      </c>
      <c r="B816" t="s">
        <v>23</v>
      </c>
      <c r="C816" t="s">
        <v>29</v>
      </c>
      <c r="D816">
        <v>28</v>
      </c>
      <c r="E816" s="4">
        <v>43185</v>
      </c>
      <c r="F816" t="s">
        <v>10</v>
      </c>
      <c r="G816" t="s">
        <v>406</v>
      </c>
      <c r="H816">
        <v>0</v>
      </c>
      <c r="I816" t="s">
        <v>409</v>
      </c>
      <c r="J816" t="s">
        <v>47</v>
      </c>
      <c r="K816">
        <f t="shared" si="48"/>
        <v>600</v>
      </c>
      <c r="L816">
        <v>800</v>
      </c>
      <c r="M816">
        <v>1</v>
      </c>
      <c r="N816">
        <f t="shared" si="49"/>
        <v>600</v>
      </c>
      <c r="O816">
        <f t="shared" si="50"/>
        <v>800</v>
      </c>
      <c r="P816">
        <f t="shared" si="51"/>
        <v>200</v>
      </c>
    </row>
    <row r="817" spans="1:16" x14ac:dyDescent="0.25">
      <c r="A817" t="s">
        <v>141</v>
      </c>
      <c r="B817" t="s">
        <v>22</v>
      </c>
      <c r="C817" t="s">
        <v>30</v>
      </c>
      <c r="D817">
        <v>28</v>
      </c>
      <c r="E817" s="4">
        <v>43186</v>
      </c>
      <c r="F817" t="s">
        <v>10</v>
      </c>
      <c r="G817" t="s">
        <v>406</v>
      </c>
      <c r="H817">
        <v>0</v>
      </c>
      <c r="I817" t="s">
        <v>412</v>
      </c>
      <c r="J817" t="s">
        <v>39</v>
      </c>
      <c r="K817">
        <f t="shared" si="48"/>
        <v>700</v>
      </c>
      <c r="L817">
        <v>900</v>
      </c>
      <c r="M817">
        <v>1</v>
      </c>
      <c r="N817">
        <f t="shared" si="49"/>
        <v>700</v>
      </c>
      <c r="O817">
        <f t="shared" si="50"/>
        <v>900</v>
      </c>
      <c r="P817">
        <f t="shared" si="51"/>
        <v>200</v>
      </c>
    </row>
    <row r="818" spans="1:16" x14ac:dyDescent="0.25">
      <c r="A818" t="s">
        <v>141</v>
      </c>
      <c r="B818" t="s">
        <v>23</v>
      </c>
      <c r="C818" t="s">
        <v>25</v>
      </c>
      <c r="D818">
        <v>28</v>
      </c>
      <c r="E818" s="4">
        <v>43187</v>
      </c>
      <c r="F818" t="s">
        <v>10</v>
      </c>
      <c r="G818" t="s">
        <v>406</v>
      </c>
      <c r="H818">
        <v>0</v>
      </c>
      <c r="I818" t="s">
        <v>417</v>
      </c>
      <c r="J818" t="s">
        <v>45</v>
      </c>
      <c r="K818">
        <f t="shared" si="48"/>
        <v>1000</v>
      </c>
      <c r="L818">
        <v>1200</v>
      </c>
      <c r="M818">
        <v>1</v>
      </c>
      <c r="N818">
        <f t="shared" si="49"/>
        <v>1000</v>
      </c>
      <c r="O818">
        <f t="shared" si="50"/>
        <v>1200</v>
      </c>
      <c r="P818">
        <f t="shared" si="51"/>
        <v>200</v>
      </c>
    </row>
    <row r="819" spans="1:16" x14ac:dyDescent="0.25">
      <c r="A819" t="s">
        <v>141</v>
      </c>
      <c r="B819" t="s">
        <v>23</v>
      </c>
      <c r="C819" t="s">
        <v>31</v>
      </c>
      <c r="D819">
        <v>28</v>
      </c>
      <c r="E819" s="4">
        <v>43188</v>
      </c>
      <c r="F819" t="s">
        <v>10</v>
      </c>
      <c r="G819" t="s">
        <v>406</v>
      </c>
      <c r="H819">
        <v>0</v>
      </c>
      <c r="I819" t="s">
        <v>411</v>
      </c>
      <c r="J819" t="s">
        <v>39</v>
      </c>
      <c r="K819">
        <f t="shared" si="48"/>
        <v>900</v>
      </c>
      <c r="L819">
        <v>1100</v>
      </c>
      <c r="M819">
        <v>1</v>
      </c>
      <c r="N819">
        <f t="shared" si="49"/>
        <v>900</v>
      </c>
      <c r="O819">
        <f t="shared" si="50"/>
        <v>1100</v>
      </c>
      <c r="P819">
        <f t="shared" si="51"/>
        <v>200</v>
      </c>
    </row>
    <row r="820" spans="1:16" x14ac:dyDescent="0.25">
      <c r="A820" t="s">
        <v>141</v>
      </c>
      <c r="B820" t="s">
        <v>24</v>
      </c>
      <c r="C820" t="s">
        <v>26</v>
      </c>
      <c r="D820">
        <v>28</v>
      </c>
      <c r="E820" s="4">
        <v>43189</v>
      </c>
      <c r="F820" t="s">
        <v>10</v>
      </c>
      <c r="G820" t="s">
        <v>406</v>
      </c>
      <c r="H820">
        <v>0</v>
      </c>
      <c r="I820" t="s">
        <v>417</v>
      </c>
      <c r="J820" t="s">
        <v>45</v>
      </c>
      <c r="K820">
        <f t="shared" si="48"/>
        <v>1000</v>
      </c>
      <c r="L820">
        <v>1200</v>
      </c>
      <c r="M820">
        <v>1</v>
      </c>
      <c r="N820">
        <f t="shared" si="49"/>
        <v>1000</v>
      </c>
      <c r="O820">
        <f t="shared" si="50"/>
        <v>1200</v>
      </c>
      <c r="P820">
        <f t="shared" si="51"/>
        <v>200</v>
      </c>
    </row>
    <row r="821" spans="1:16" x14ac:dyDescent="0.25">
      <c r="A821" t="s">
        <v>141</v>
      </c>
      <c r="B821" t="s">
        <v>22</v>
      </c>
      <c r="C821" t="s">
        <v>25</v>
      </c>
      <c r="D821">
        <v>28</v>
      </c>
      <c r="E821" s="4">
        <v>43190</v>
      </c>
      <c r="F821" t="s">
        <v>10</v>
      </c>
      <c r="G821" t="s">
        <v>406</v>
      </c>
      <c r="H821">
        <v>0</v>
      </c>
      <c r="I821" t="s">
        <v>413</v>
      </c>
      <c r="J821" t="s">
        <v>39</v>
      </c>
      <c r="K821">
        <f t="shared" si="48"/>
        <v>700</v>
      </c>
      <c r="L821">
        <v>900</v>
      </c>
      <c r="M821">
        <v>1</v>
      </c>
      <c r="N821">
        <f t="shared" si="49"/>
        <v>700</v>
      </c>
      <c r="O821">
        <f t="shared" si="50"/>
        <v>900</v>
      </c>
      <c r="P821">
        <f t="shared" si="51"/>
        <v>200</v>
      </c>
    </row>
    <row r="822" spans="1:16" x14ac:dyDescent="0.25">
      <c r="A822" t="s">
        <v>142</v>
      </c>
      <c r="B822" t="s">
        <v>24</v>
      </c>
      <c r="C822" t="s">
        <v>26</v>
      </c>
      <c r="D822">
        <v>28</v>
      </c>
      <c r="E822" s="4">
        <v>43191</v>
      </c>
      <c r="F822" t="s">
        <v>10</v>
      </c>
      <c r="G822" t="s">
        <v>406</v>
      </c>
      <c r="H822">
        <v>0</v>
      </c>
      <c r="I822" t="s">
        <v>411</v>
      </c>
      <c r="J822" t="s">
        <v>39</v>
      </c>
      <c r="K822">
        <f t="shared" si="48"/>
        <v>900</v>
      </c>
      <c r="L822">
        <v>1100</v>
      </c>
      <c r="M822">
        <v>2</v>
      </c>
      <c r="N822">
        <f t="shared" si="49"/>
        <v>1800</v>
      </c>
      <c r="O822">
        <f t="shared" si="50"/>
        <v>2200</v>
      </c>
      <c r="P822">
        <f t="shared" si="51"/>
        <v>400</v>
      </c>
    </row>
    <row r="823" spans="1:16" x14ac:dyDescent="0.25">
      <c r="A823" t="s">
        <v>142</v>
      </c>
      <c r="B823" t="s">
        <v>23</v>
      </c>
      <c r="C823" t="s">
        <v>27</v>
      </c>
      <c r="D823">
        <v>28</v>
      </c>
      <c r="E823" s="4">
        <v>43192</v>
      </c>
      <c r="F823" t="s">
        <v>10</v>
      </c>
      <c r="G823" t="s">
        <v>406</v>
      </c>
      <c r="H823">
        <v>0</v>
      </c>
      <c r="I823" t="s">
        <v>417</v>
      </c>
      <c r="J823" t="s">
        <v>45</v>
      </c>
      <c r="K823">
        <f t="shared" si="48"/>
        <v>1000</v>
      </c>
      <c r="L823">
        <v>1200</v>
      </c>
      <c r="M823">
        <v>1</v>
      </c>
      <c r="N823">
        <f t="shared" si="49"/>
        <v>1000</v>
      </c>
      <c r="O823">
        <f t="shared" si="50"/>
        <v>1200</v>
      </c>
      <c r="P823">
        <f t="shared" si="51"/>
        <v>200</v>
      </c>
    </row>
    <row r="824" spans="1:16" x14ac:dyDescent="0.25">
      <c r="A824" t="s">
        <v>143</v>
      </c>
      <c r="B824" t="s">
        <v>22</v>
      </c>
      <c r="C824" t="s">
        <v>28</v>
      </c>
      <c r="D824">
        <v>28</v>
      </c>
      <c r="E824" s="4">
        <v>43193</v>
      </c>
      <c r="F824" t="s">
        <v>10</v>
      </c>
      <c r="G824" t="s">
        <v>406</v>
      </c>
      <c r="H824">
        <v>0</v>
      </c>
      <c r="I824" t="s">
        <v>411</v>
      </c>
      <c r="J824" t="s">
        <v>39</v>
      </c>
      <c r="K824">
        <f t="shared" si="48"/>
        <v>900</v>
      </c>
      <c r="L824">
        <v>1100</v>
      </c>
      <c r="M824">
        <v>1</v>
      </c>
      <c r="N824">
        <f t="shared" si="49"/>
        <v>900</v>
      </c>
      <c r="O824">
        <f t="shared" si="50"/>
        <v>1100</v>
      </c>
      <c r="P824">
        <f t="shared" si="51"/>
        <v>200</v>
      </c>
    </row>
    <row r="825" spans="1:16" x14ac:dyDescent="0.25">
      <c r="A825" t="s">
        <v>143</v>
      </c>
      <c r="B825" t="s">
        <v>23</v>
      </c>
      <c r="C825" t="s">
        <v>29</v>
      </c>
      <c r="D825">
        <v>28</v>
      </c>
      <c r="E825" s="4">
        <v>43194</v>
      </c>
      <c r="F825" t="s">
        <v>10</v>
      </c>
      <c r="G825" t="s">
        <v>406</v>
      </c>
      <c r="H825">
        <v>0</v>
      </c>
      <c r="I825" t="s">
        <v>412</v>
      </c>
      <c r="J825" t="s">
        <v>39</v>
      </c>
      <c r="K825">
        <f t="shared" si="48"/>
        <v>700</v>
      </c>
      <c r="L825">
        <v>900</v>
      </c>
      <c r="M825">
        <v>1</v>
      </c>
      <c r="N825">
        <f t="shared" si="49"/>
        <v>700</v>
      </c>
      <c r="O825">
        <f t="shared" si="50"/>
        <v>900</v>
      </c>
      <c r="P825">
        <f t="shared" si="51"/>
        <v>200</v>
      </c>
    </row>
    <row r="826" spans="1:16" x14ac:dyDescent="0.25">
      <c r="A826" t="s">
        <v>143</v>
      </c>
      <c r="B826" t="s">
        <v>24</v>
      </c>
      <c r="C826" t="s">
        <v>30</v>
      </c>
      <c r="D826">
        <v>28</v>
      </c>
      <c r="E826" s="4">
        <v>43195</v>
      </c>
      <c r="F826" t="s">
        <v>10</v>
      </c>
      <c r="G826" t="s">
        <v>406</v>
      </c>
      <c r="H826">
        <v>0</v>
      </c>
      <c r="I826" t="s">
        <v>416</v>
      </c>
      <c r="J826" t="s">
        <v>41</v>
      </c>
      <c r="K826">
        <f t="shared" si="48"/>
        <v>400</v>
      </c>
      <c r="L826">
        <v>600</v>
      </c>
      <c r="M826">
        <v>1</v>
      </c>
      <c r="N826">
        <f t="shared" si="49"/>
        <v>400</v>
      </c>
      <c r="O826">
        <f t="shared" si="50"/>
        <v>600</v>
      </c>
      <c r="P826">
        <f t="shared" si="51"/>
        <v>200</v>
      </c>
    </row>
    <row r="827" spans="1:16" x14ac:dyDescent="0.25">
      <c r="A827" t="s">
        <v>143</v>
      </c>
      <c r="B827" t="s">
        <v>24</v>
      </c>
      <c r="C827" t="s">
        <v>25</v>
      </c>
      <c r="D827">
        <v>28</v>
      </c>
      <c r="E827" s="4">
        <v>43196</v>
      </c>
      <c r="F827" t="s">
        <v>10</v>
      </c>
      <c r="G827" t="s">
        <v>406</v>
      </c>
      <c r="H827">
        <v>0</v>
      </c>
      <c r="I827" t="s">
        <v>409</v>
      </c>
      <c r="J827" t="s">
        <v>47</v>
      </c>
      <c r="K827">
        <f t="shared" si="48"/>
        <v>700</v>
      </c>
      <c r="L827">
        <v>900</v>
      </c>
      <c r="M827">
        <v>1</v>
      </c>
      <c r="N827">
        <f t="shared" si="49"/>
        <v>700</v>
      </c>
      <c r="O827">
        <f t="shared" si="50"/>
        <v>900</v>
      </c>
      <c r="P827">
        <f t="shared" si="51"/>
        <v>200</v>
      </c>
    </row>
    <row r="828" spans="1:16" x14ac:dyDescent="0.25">
      <c r="A828" t="s">
        <v>144</v>
      </c>
      <c r="B828" t="s">
        <v>22</v>
      </c>
      <c r="C828" t="s">
        <v>26</v>
      </c>
      <c r="D828">
        <v>28</v>
      </c>
      <c r="E828" s="4">
        <v>43197</v>
      </c>
      <c r="F828" t="s">
        <v>10</v>
      </c>
      <c r="G828" t="s">
        <v>406</v>
      </c>
      <c r="H828">
        <v>0</v>
      </c>
      <c r="I828" t="s">
        <v>415</v>
      </c>
      <c r="J828" t="s">
        <v>41</v>
      </c>
      <c r="K828">
        <f t="shared" si="48"/>
        <v>600</v>
      </c>
      <c r="L828">
        <v>800</v>
      </c>
      <c r="M828">
        <v>1</v>
      </c>
      <c r="N828">
        <f t="shared" si="49"/>
        <v>600</v>
      </c>
      <c r="O828">
        <f t="shared" si="50"/>
        <v>800</v>
      </c>
      <c r="P828">
        <f t="shared" si="51"/>
        <v>200</v>
      </c>
    </row>
    <row r="829" spans="1:16" x14ac:dyDescent="0.25">
      <c r="A829" t="s">
        <v>144</v>
      </c>
      <c r="B829" t="s">
        <v>24</v>
      </c>
      <c r="C829" t="s">
        <v>27</v>
      </c>
      <c r="D829">
        <v>28</v>
      </c>
      <c r="E829" s="4">
        <v>43198</v>
      </c>
      <c r="F829" t="s">
        <v>10</v>
      </c>
      <c r="G829" t="s">
        <v>406</v>
      </c>
      <c r="H829">
        <v>0</v>
      </c>
      <c r="I829" t="s">
        <v>411</v>
      </c>
      <c r="J829" t="s">
        <v>39</v>
      </c>
      <c r="K829">
        <f t="shared" si="48"/>
        <v>900</v>
      </c>
      <c r="L829">
        <v>1100</v>
      </c>
      <c r="M829">
        <v>1</v>
      </c>
      <c r="N829">
        <f t="shared" si="49"/>
        <v>900</v>
      </c>
      <c r="O829">
        <f t="shared" si="50"/>
        <v>1100</v>
      </c>
      <c r="P829">
        <f t="shared" si="51"/>
        <v>200</v>
      </c>
    </row>
    <row r="830" spans="1:16" x14ac:dyDescent="0.25">
      <c r="A830" t="s">
        <v>144</v>
      </c>
      <c r="B830" t="s">
        <v>22</v>
      </c>
      <c r="C830" t="s">
        <v>28</v>
      </c>
      <c r="D830">
        <v>28</v>
      </c>
      <c r="E830" s="4">
        <v>43199</v>
      </c>
      <c r="F830" t="s">
        <v>10</v>
      </c>
      <c r="G830" t="s">
        <v>406</v>
      </c>
      <c r="H830">
        <v>0</v>
      </c>
      <c r="I830" t="s">
        <v>413</v>
      </c>
      <c r="J830" t="s">
        <v>39</v>
      </c>
      <c r="K830">
        <f t="shared" si="48"/>
        <v>700</v>
      </c>
      <c r="L830">
        <v>900</v>
      </c>
      <c r="M830">
        <v>1</v>
      </c>
      <c r="N830">
        <f t="shared" si="49"/>
        <v>700</v>
      </c>
      <c r="O830">
        <f t="shared" si="50"/>
        <v>900</v>
      </c>
      <c r="P830">
        <f t="shared" si="51"/>
        <v>200</v>
      </c>
    </row>
    <row r="831" spans="1:16" x14ac:dyDescent="0.25">
      <c r="A831" t="s">
        <v>144</v>
      </c>
      <c r="B831" t="s">
        <v>23</v>
      </c>
      <c r="C831" t="s">
        <v>29</v>
      </c>
      <c r="D831">
        <v>28</v>
      </c>
      <c r="E831" s="4">
        <v>43200</v>
      </c>
      <c r="F831" t="s">
        <v>10</v>
      </c>
      <c r="G831" t="s">
        <v>406</v>
      </c>
      <c r="H831">
        <v>0</v>
      </c>
      <c r="I831" t="s">
        <v>414</v>
      </c>
      <c r="J831" t="s">
        <v>39</v>
      </c>
      <c r="K831">
        <f t="shared" si="48"/>
        <v>800</v>
      </c>
      <c r="L831">
        <v>1000</v>
      </c>
      <c r="M831">
        <v>1</v>
      </c>
      <c r="N831">
        <f t="shared" si="49"/>
        <v>800</v>
      </c>
      <c r="O831">
        <f t="shared" si="50"/>
        <v>1000</v>
      </c>
      <c r="P831">
        <f t="shared" si="51"/>
        <v>200</v>
      </c>
    </row>
    <row r="832" spans="1:16" x14ac:dyDescent="0.25">
      <c r="A832" t="s">
        <v>145</v>
      </c>
      <c r="B832" t="s">
        <v>23</v>
      </c>
      <c r="C832" t="s">
        <v>30</v>
      </c>
      <c r="D832">
        <v>28</v>
      </c>
      <c r="E832" s="4">
        <v>43201</v>
      </c>
      <c r="F832" t="s">
        <v>10</v>
      </c>
      <c r="G832" t="s">
        <v>406</v>
      </c>
      <c r="H832">
        <v>0</v>
      </c>
      <c r="I832" t="s">
        <v>408</v>
      </c>
      <c r="J832" t="s">
        <v>45</v>
      </c>
      <c r="K832">
        <f t="shared" si="48"/>
        <v>650</v>
      </c>
      <c r="L832">
        <v>850</v>
      </c>
      <c r="M832">
        <v>1</v>
      </c>
      <c r="N832">
        <f t="shared" si="49"/>
        <v>650</v>
      </c>
      <c r="O832">
        <f t="shared" si="50"/>
        <v>850</v>
      </c>
      <c r="P832">
        <f t="shared" si="51"/>
        <v>200</v>
      </c>
    </row>
    <row r="833" spans="1:16" x14ac:dyDescent="0.25">
      <c r="A833" t="s">
        <v>145</v>
      </c>
      <c r="B833" t="s">
        <v>22</v>
      </c>
      <c r="C833" t="s">
        <v>25</v>
      </c>
      <c r="D833">
        <v>28</v>
      </c>
      <c r="E833" s="4">
        <v>43202</v>
      </c>
      <c r="F833" t="s">
        <v>10</v>
      </c>
      <c r="G833" t="s">
        <v>406</v>
      </c>
      <c r="H833">
        <v>0</v>
      </c>
      <c r="I833" t="s">
        <v>416</v>
      </c>
      <c r="J833" t="s">
        <v>41</v>
      </c>
      <c r="K833">
        <f t="shared" si="48"/>
        <v>400</v>
      </c>
      <c r="L833">
        <v>600</v>
      </c>
      <c r="M833">
        <v>1</v>
      </c>
      <c r="N833">
        <f t="shared" si="49"/>
        <v>400</v>
      </c>
      <c r="O833">
        <f t="shared" si="50"/>
        <v>600</v>
      </c>
      <c r="P833">
        <f t="shared" si="51"/>
        <v>200</v>
      </c>
    </row>
    <row r="834" spans="1:16" x14ac:dyDescent="0.25">
      <c r="A834" t="s">
        <v>146</v>
      </c>
      <c r="B834" t="s">
        <v>24</v>
      </c>
      <c r="C834" t="s">
        <v>31</v>
      </c>
      <c r="D834">
        <v>28</v>
      </c>
      <c r="E834" s="4">
        <v>43203</v>
      </c>
      <c r="F834" t="s">
        <v>10</v>
      </c>
      <c r="G834" t="s">
        <v>406</v>
      </c>
      <c r="H834">
        <v>0</v>
      </c>
      <c r="I834" t="s">
        <v>413</v>
      </c>
      <c r="J834" t="s">
        <v>39</v>
      </c>
      <c r="K834">
        <f t="shared" si="48"/>
        <v>700</v>
      </c>
      <c r="L834">
        <v>900</v>
      </c>
      <c r="M834">
        <v>1</v>
      </c>
      <c r="N834">
        <f t="shared" si="49"/>
        <v>700</v>
      </c>
      <c r="O834">
        <f t="shared" si="50"/>
        <v>900</v>
      </c>
      <c r="P834">
        <f t="shared" si="51"/>
        <v>200</v>
      </c>
    </row>
    <row r="835" spans="1:16" x14ac:dyDescent="0.25">
      <c r="A835" t="s">
        <v>146</v>
      </c>
      <c r="B835" t="s">
        <v>22</v>
      </c>
      <c r="C835" t="s">
        <v>26</v>
      </c>
      <c r="D835">
        <v>28</v>
      </c>
      <c r="E835" s="4">
        <v>43204</v>
      </c>
      <c r="F835" t="s">
        <v>10</v>
      </c>
      <c r="G835" t="s">
        <v>406</v>
      </c>
      <c r="H835">
        <v>0</v>
      </c>
      <c r="I835" t="s">
        <v>414</v>
      </c>
      <c r="J835" t="s">
        <v>39</v>
      </c>
      <c r="K835">
        <f t="shared" ref="K835:K898" si="52">L835-200</f>
        <v>800</v>
      </c>
      <c r="L835">
        <v>1000</v>
      </c>
      <c r="M835">
        <v>1</v>
      </c>
      <c r="N835">
        <f t="shared" ref="N835:N898" si="53">K835*M835</f>
        <v>800</v>
      </c>
      <c r="O835">
        <f t="shared" ref="O835:O898" si="54">L835*M835</f>
        <v>1000</v>
      </c>
      <c r="P835">
        <f t="shared" ref="P835:P898" si="55">O835-N835</f>
        <v>200</v>
      </c>
    </row>
    <row r="836" spans="1:16" x14ac:dyDescent="0.25">
      <c r="A836" t="s">
        <v>147</v>
      </c>
      <c r="B836" t="s">
        <v>23</v>
      </c>
      <c r="C836" t="s">
        <v>25</v>
      </c>
      <c r="D836">
        <v>28</v>
      </c>
      <c r="E836" s="4">
        <v>43205</v>
      </c>
      <c r="F836" t="s">
        <v>10</v>
      </c>
      <c r="G836" t="s">
        <v>406</v>
      </c>
      <c r="H836">
        <v>0</v>
      </c>
      <c r="I836" t="s">
        <v>413</v>
      </c>
      <c r="J836" t="s">
        <v>39</v>
      </c>
      <c r="K836">
        <f t="shared" si="52"/>
        <v>700</v>
      </c>
      <c r="L836">
        <v>900</v>
      </c>
      <c r="M836">
        <v>1</v>
      </c>
      <c r="N836">
        <f t="shared" si="53"/>
        <v>700</v>
      </c>
      <c r="O836">
        <f t="shared" si="54"/>
        <v>900</v>
      </c>
      <c r="P836">
        <f t="shared" si="55"/>
        <v>200</v>
      </c>
    </row>
    <row r="837" spans="1:16" x14ac:dyDescent="0.25">
      <c r="A837" t="s">
        <v>147</v>
      </c>
      <c r="B837" t="s">
        <v>23</v>
      </c>
      <c r="C837" t="s">
        <v>26</v>
      </c>
      <c r="D837">
        <v>28</v>
      </c>
      <c r="E837" s="4">
        <v>43206</v>
      </c>
      <c r="F837" t="s">
        <v>10</v>
      </c>
      <c r="G837" t="s">
        <v>406</v>
      </c>
      <c r="H837">
        <v>0</v>
      </c>
      <c r="I837" t="s">
        <v>412</v>
      </c>
      <c r="J837" t="s">
        <v>39</v>
      </c>
      <c r="K837">
        <f t="shared" si="52"/>
        <v>700</v>
      </c>
      <c r="L837">
        <v>900</v>
      </c>
      <c r="M837">
        <v>1</v>
      </c>
      <c r="N837">
        <f t="shared" si="53"/>
        <v>700</v>
      </c>
      <c r="O837">
        <f t="shared" si="54"/>
        <v>900</v>
      </c>
      <c r="P837">
        <f t="shared" si="55"/>
        <v>200</v>
      </c>
    </row>
    <row r="838" spans="1:16" x14ac:dyDescent="0.25">
      <c r="A838" t="s">
        <v>147</v>
      </c>
      <c r="B838" t="s">
        <v>22</v>
      </c>
      <c r="C838" t="s">
        <v>27</v>
      </c>
      <c r="D838">
        <v>28</v>
      </c>
      <c r="E838" s="4">
        <v>43207</v>
      </c>
      <c r="F838" t="s">
        <v>10</v>
      </c>
      <c r="G838" t="s">
        <v>406</v>
      </c>
      <c r="H838">
        <v>0</v>
      </c>
      <c r="I838" t="s">
        <v>416</v>
      </c>
      <c r="J838" t="s">
        <v>41</v>
      </c>
      <c r="K838">
        <f t="shared" si="52"/>
        <v>400</v>
      </c>
      <c r="L838">
        <v>600</v>
      </c>
      <c r="M838">
        <v>1</v>
      </c>
      <c r="N838">
        <f t="shared" si="53"/>
        <v>400</v>
      </c>
      <c r="O838">
        <f t="shared" si="54"/>
        <v>600</v>
      </c>
      <c r="P838">
        <f t="shared" si="55"/>
        <v>200</v>
      </c>
    </row>
    <row r="839" spans="1:16" x14ac:dyDescent="0.25">
      <c r="A839" t="s">
        <v>147</v>
      </c>
      <c r="B839" t="s">
        <v>23</v>
      </c>
      <c r="C839" t="s">
        <v>28</v>
      </c>
      <c r="D839">
        <v>28</v>
      </c>
      <c r="E839" s="4">
        <v>43208</v>
      </c>
      <c r="F839" t="s">
        <v>10</v>
      </c>
      <c r="G839" t="s">
        <v>406</v>
      </c>
      <c r="H839">
        <v>0</v>
      </c>
      <c r="I839" t="s">
        <v>409</v>
      </c>
      <c r="J839" t="s">
        <v>47</v>
      </c>
      <c r="K839">
        <f t="shared" si="52"/>
        <v>700</v>
      </c>
      <c r="L839">
        <v>900</v>
      </c>
      <c r="M839">
        <v>1</v>
      </c>
      <c r="N839">
        <f t="shared" si="53"/>
        <v>700</v>
      </c>
      <c r="O839">
        <f t="shared" si="54"/>
        <v>900</v>
      </c>
      <c r="P839">
        <f t="shared" si="55"/>
        <v>200</v>
      </c>
    </row>
    <row r="840" spans="1:16" x14ac:dyDescent="0.25">
      <c r="A840" t="s">
        <v>148</v>
      </c>
      <c r="B840" t="s">
        <v>22</v>
      </c>
      <c r="C840" t="s">
        <v>29</v>
      </c>
      <c r="D840">
        <v>28</v>
      </c>
      <c r="E840" s="4">
        <v>43209</v>
      </c>
      <c r="F840" t="s">
        <v>10</v>
      </c>
      <c r="G840" t="s">
        <v>406</v>
      </c>
      <c r="H840">
        <v>0</v>
      </c>
      <c r="I840" t="s">
        <v>409</v>
      </c>
      <c r="J840" t="s">
        <v>47</v>
      </c>
      <c r="K840">
        <f t="shared" si="52"/>
        <v>600</v>
      </c>
      <c r="L840">
        <v>800</v>
      </c>
      <c r="M840">
        <v>1</v>
      </c>
      <c r="N840">
        <f t="shared" si="53"/>
        <v>600</v>
      </c>
      <c r="O840">
        <f t="shared" si="54"/>
        <v>800</v>
      </c>
      <c r="P840">
        <f t="shared" si="55"/>
        <v>200</v>
      </c>
    </row>
    <row r="841" spans="1:16" x14ac:dyDescent="0.25">
      <c r="A841" t="s">
        <v>148</v>
      </c>
      <c r="B841" t="s">
        <v>23</v>
      </c>
      <c r="C841" t="s">
        <v>30</v>
      </c>
      <c r="D841">
        <v>28</v>
      </c>
      <c r="E841" s="4">
        <v>43210</v>
      </c>
      <c r="F841" t="s">
        <v>10</v>
      </c>
      <c r="G841" t="s">
        <v>406</v>
      </c>
      <c r="H841">
        <v>0</v>
      </c>
      <c r="I841" t="s">
        <v>415</v>
      </c>
      <c r="J841" t="s">
        <v>41</v>
      </c>
      <c r="K841">
        <f t="shared" si="52"/>
        <v>600</v>
      </c>
      <c r="L841">
        <v>800</v>
      </c>
      <c r="M841">
        <v>1</v>
      </c>
      <c r="N841">
        <f t="shared" si="53"/>
        <v>600</v>
      </c>
      <c r="O841">
        <f t="shared" si="54"/>
        <v>800</v>
      </c>
      <c r="P841">
        <f t="shared" si="55"/>
        <v>200</v>
      </c>
    </row>
    <row r="842" spans="1:16" x14ac:dyDescent="0.25">
      <c r="A842" t="s">
        <v>149</v>
      </c>
      <c r="B842" t="s">
        <v>22</v>
      </c>
      <c r="C842" t="s">
        <v>25</v>
      </c>
      <c r="D842">
        <v>28</v>
      </c>
      <c r="E842" s="4">
        <v>43211</v>
      </c>
      <c r="F842" t="s">
        <v>10</v>
      </c>
      <c r="G842" t="s">
        <v>406</v>
      </c>
      <c r="H842">
        <v>0</v>
      </c>
      <c r="I842" t="s">
        <v>416</v>
      </c>
      <c r="J842" t="s">
        <v>41</v>
      </c>
      <c r="K842">
        <f t="shared" si="52"/>
        <v>400</v>
      </c>
      <c r="L842">
        <v>600</v>
      </c>
      <c r="M842">
        <v>1</v>
      </c>
      <c r="N842">
        <f t="shared" si="53"/>
        <v>400</v>
      </c>
      <c r="O842">
        <f t="shared" si="54"/>
        <v>600</v>
      </c>
      <c r="P842">
        <f t="shared" si="55"/>
        <v>200</v>
      </c>
    </row>
    <row r="843" spans="1:16" x14ac:dyDescent="0.25">
      <c r="A843" t="s">
        <v>150</v>
      </c>
      <c r="B843" t="s">
        <v>23</v>
      </c>
      <c r="C843" t="s">
        <v>26</v>
      </c>
      <c r="D843">
        <v>28</v>
      </c>
      <c r="E843" s="4">
        <v>43212</v>
      </c>
      <c r="F843" t="s">
        <v>10</v>
      </c>
      <c r="G843" t="s">
        <v>406</v>
      </c>
      <c r="H843">
        <v>0</v>
      </c>
      <c r="I843" t="s">
        <v>409</v>
      </c>
      <c r="J843" t="s">
        <v>47</v>
      </c>
      <c r="K843">
        <f t="shared" si="52"/>
        <v>300</v>
      </c>
      <c r="L843">
        <v>500</v>
      </c>
      <c r="M843">
        <v>1</v>
      </c>
      <c r="N843">
        <f t="shared" si="53"/>
        <v>300</v>
      </c>
      <c r="O843">
        <f t="shared" si="54"/>
        <v>500</v>
      </c>
      <c r="P843">
        <f t="shared" si="55"/>
        <v>200</v>
      </c>
    </row>
    <row r="844" spans="1:16" x14ac:dyDescent="0.25">
      <c r="A844" t="s">
        <v>151</v>
      </c>
      <c r="B844" t="s">
        <v>22</v>
      </c>
      <c r="C844" t="s">
        <v>27</v>
      </c>
      <c r="D844">
        <v>28</v>
      </c>
      <c r="E844" s="4">
        <v>43213</v>
      </c>
      <c r="F844" t="s">
        <v>10</v>
      </c>
      <c r="G844" t="s">
        <v>406</v>
      </c>
      <c r="H844">
        <v>0</v>
      </c>
      <c r="I844" t="s">
        <v>413</v>
      </c>
      <c r="J844" t="s">
        <v>39</v>
      </c>
      <c r="K844">
        <f t="shared" si="52"/>
        <v>700</v>
      </c>
      <c r="L844">
        <v>900</v>
      </c>
      <c r="M844">
        <v>1</v>
      </c>
      <c r="N844">
        <f t="shared" si="53"/>
        <v>700</v>
      </c>
      <c r="O844">
        <f t="shared" si="54"/>
        <v>900</v>
      </c>
      <c r="P844">
        <f t="shared" si="55"/>
        <v>200</v>
      </c>
    </row>
    <row r="845" spans="1:16" x14ac:dyDescent="0.25">
      <c r="A845" t="s">
        <v>152</v>
      </c>
      <c r="B845" t="s">
        <v>22</v>
      </c>
      <c r="C845" t="s">
        <v>28</v>
      </c>
      <c r="D845">
        <v>28</v>
      </c>
      <c r="E845" s="4">
        <v>43214</v>
      </c>
      <c r="F845" t="s">
        <v>10</v>
      </c>
      <c r="G845" t="s">
        <v>406</v>
      </c>
      <c r="H845">
        <v>0</v>
      </c>
      <c r="I845" t="s">
        <v>411</v>
      </c>
      <c r="J845" t="s">
        <v>39</v>
      </c>
      <c r="K845">
        <f t="shared" si="52"/>
        <v>900</v>
      </c>
      <c r="L845">
        <v>1100</v>
      </c>
      <c r="M845">
        <v>1</v>
      </c>
      <c r="N845">
        <f t="shared" si="53"/>
        <v>900</v>
      </c>
      <c r="O845">
        <f t="shared" si="54"/>
        <v>1100</v>
      </c>
      <c r="P845">
        <f t="shared" si="55"/>
        <v>200</v>
      </c>
    </row>
    <row r="846" spans="1:16" x14ac:dyDescent="0.25">
      <c r="A846" t="s">
        <v>152</v>
      </c>
      <c r="B846" t="s">
        <v>24</v>
      </c>
      <c r="C846" t="s">
        <v>29</v>
      </c>
      <c r="D846">
        <v>28</v>
      </c>
      <c r="E846" s="4">
        <v>43215</v>
      </c>
      <c r="F846" t="s">
        <v>10</v>
      </c>
      <c r="G846" t="s">
        <v>406</v>
      </c>
      <c r="H846">
        <v>0</v>
      </c>
      <c r="I846" t="s">
        <v>409</v>
      </c>
      <c r="J846" t="s">
        <v>47</v>
      </c>
      <c r="K846">
        <f t="shared" si="52"/>
        <v>300</v>
      </c>
      <c r="L846">
        <v>500</v>
      </c>
      <c r="M846">
        <v>1</v>
      </c>
      <c r="N846">
        <f t="shared" si="53"/>
        <v>300</v>
      </c>
      <c r="O846">
        <f t="shared" si="54"/>
        <v>500</v>
      </c>
      <c r="P846">
        <f t="shared" si="55"/>
        <v>200</v>
      </c>
    </row>
    <row r="847" spans="1:16" x14ac:dyDescent="0.25">
      <c r="A847" t="s">
        <v>153</v>
      </c>
      <c r="B847" t="s">
        <v>24</v>
      </c>
      <c r="C847" t="s">
        <v>30</v>
      </c>
      <c r="D847">
        <v>28</v>
      </c>
      <c r="E847" s="4">
        <v>43216</v>
      </c>
      <c r="F847" t="s">
        <v>10</v>
      </c>
      <c r="G847" t="s">
        <v>406</v>
      </c>
      <c r="H847">
        <v>0</v>
      </c>
      <c r="I847" t="s">
        <v>416</v>
      </c>
      <c r="J847" t="s">
        <v>41</v>
      </c>
      <c r="K847">
        <f t="shared" si="52"/>
        <v>400</v>
      </c>
      <c r="L847">
        <v>600</v>
      </c>
      <c r="M847">
        <v>1</v>
      </c>
      <c r="N847">
        <f t="shared" si="53"/>
        <v>400</v>
      </c>
      <c r="O847">
        <f t="shared" si="54"/>
        <v>600</v>
      </c>
      <c r="P847">
        <f t="shared" si="55"/>
        <v>200</v>
      </c>
    </row>
    <row r="848" spans="1:16" x14ac:dyDescent="0.25">
      <c r="A848" t="s">
        <v>153</v>
      </c>
      <c r="B848" t="s">
        <v>23</v>
      </c>
      <c r="C848" t="s">
        <v>25</v>
      </c>
      <c r="D848">
        <v>28</v>
      </c>
      <c r="E848" s="4">
        <v>43217</v>
      </c>
      <c r="F848" t="s">
        <v>10</v>
      </c>
      <c r="G848" t="s">
        <v>406</v>
      </c>
      <c r="H848">
        <v>0</v>
      </c>
      <c r="I848" t="s">
        <v>413</v>
      </c>
      <c r="J848" t="s">
        <v>39</v>
      </c>
      <c r="K848">
        <f t="shared" si="52"/>
        <v>700</v>
      </c>
      <c r="L848">
        <v>900</v>
      </c>
      <c r="M848">
        <v>1</v>
      </c>
      <c r="N848">
        <f t="shared" si="53"/>
        <v>700</v>
      </c>
      <c r="O848">
        <f t="shared" si="54"/>
        <v>900</v>
      </c>
      <c r="P848">
        <f t="shared" si="55"/>
        <v>200</v>
      </c>
    </row>
    <row r="849" spans="1:16" x14ac:dyDescent="0.25">
      <c r="A849" t="s">
        <v>154</v>
      </c>
      <c r="B849" t="s">
        <v>24</v>
      </c>
      <c r="C849" t="s">
        <v>31</v>
      </c>
      <c r="D849">
        <v>28</v>
      </c>
      <c r="E849" s="4">
        <v>43218</v>
      </c>
      <c r="F849" t="s">
        <v>10</v>
      </c>
      <c r="G849" t="s">
        <v>406</v>
      </c>
      <c r="H849">
        <v>0</v>
      </c>
      <c r="I849" t="s">
        <v>409</v>
      </c>
      <c r="J849" t="s">
        <v>47</v>
      </c>
      <c r="K849">
        <f t="shared" si="52"/>
        <v>300</v>
      </c>
      <c r="L849">
        <v>500</v>
      </c>
      <c r="M849">
        <v>1</v>
      </c>
      <c r="N849">
        <f t="shared" si="53"/>
        <v>300</v>
      </c>
      <c r="O849">
        <f t="shared" si="54"/>
        <v>500</v>
      </c>
      <c r="P849">
        <f t="shared" si="55"/>
        <v>200</v>
      </c>
    </row>
    <row r="850" spans="1:16" x14ac:dyDescent="0.25">
      <c r="A850" t="s">
        <v>155</v>
      </c>
      <c r="B850" t="s">
        <v>23</v>
      </c>
      <c r="C850" t="s">
        <v>26</v>
      </c>
      <c r="D850">
        <v>28</v>
      </c>
      <c r="E850" s="4">
        <v>43219</v>
      </c>
      <c r="F850" t="s">
        <v>10</v>
      </c>
      <c r="G850" t="s">
        <v>406</v>
      </c>
      <c r="H850">
        <v>0</v>
      </c>
      <c r="I850" t="s">
        <v>409</v>
      </c>
      <c r="J850" t="s">
        <v>47</v>
      </c>
      <c r="K850">
        <f t="shared" si="52"/>
        <v>300</v>
      </c>
      <c r="L850">
        <v>500</v>
      </c>
      <c r="M850">
        <v>1</v>
      </c>
      <c r="N850">
        <f t="shared" si="53"/>
        <v>300</v>
      </c>
      <c r="O850">
        <f t="shared" si="54"/>
        <v>500</v>
      </c>
      <c r="P850">
        <f t="shared" si="55"/>
        <v>200</v>
      </c>
    </row>
    <row r="851" spans="1:16" x14ac:dyDescent="0.25">
      <c r="A851" t="s">
        <v>156</v>
      </c>
      <c r="B851" t="s">
        <v>23</v>
      </c>
      <c r="C851" t="s">
        <v>25</v>
      </c>
      <c r="D851">
        <v>28</v>
      </c>
      <c r="E851" s="4">
        <v>43220</v>
      </c>
      <c r="F851" t="s">
        <v>10</v>
      </c>
      <c r="G851" t="s">
        <v>406</v>
      </c>
      <c r="H851">
        <v>0</v>
      </c>
      <c r="I851" t="s">
        <v>416</v>
      </c>
      <c r="J851" t="s">
        <v>41</v>
      </c>
      <c r="K851">
        <f t="shared" si="52"/>
        <v>400</v>
      </c>
      <c r="L851">
        <v>600</v>
      </c>
      <c r="M851">
        <v>1</v>
      </c>
      <c r="N851">
        <f t="shared" si="53"/>
        <v>400</v>
      </c>
      <c r="O851">
        <f t="shared" si="54"/>
        <v>600</v>
      </c>
      <c r="P851">
        <f t="shared" si="55"/>
        <v>200</v>
      </c>
    </row>
    <row r="852" spans="1:16" x14ac:dyDescent="0.25">
      <c r="A852" t="s">
        <v>157</v>
      </c>
      <c r="B852" t="s">
        <v>24</v>
      </c>
      <c r="C852" t="s">
        <v>26</v>
      </c>
      <c r="D852">
        <v>28</v>
      </c>
      <c r="E852" s="4">
        <v>43221</v>
      </c>
      <c r="F852" t="s">
        <v>10</v>
      </c>
      <c r="G852" t="s">
        <v>406</v>
      </c>
      <c r="H852">
        <v>0</v>
      </c>
      <c r="I852" t="s">
        <v>416</v>
      </c>
      <c r="J852" t="s">
        <v>41</v>
      </c>
      <c r="K852">
        <f t="shared" si="52"/>
        <v>400</v>
      </c>
      <c r="L852">
        <v>600</v>
      </c>
      <c r="M852">
        <v>1</v>
      </c>
      <c r="N852">
        <f t="shared" si="53"/>
        <v>400</v>
      </c>
      <c r="O852">
        <f t="shared" si="54"/>
        <v>600</v>
      </c>
      <c r="P852">
        <f t="shared" si="55"/>
        <v>200</v>
      </c>
    </row>
    <row r="853" spans="1:16" x14ac:dyDescent="0.25">
      <c r="A853" t="s">
        <v>158</v>
      </c>
      <c r="B853" t="s">
        <v>23</v>
      </c>
      <c r="C853" t="s">
        <v>27</v>
      </c>
      <c r="D853">
        <v>28</v>
      </c>
      <c r="E853" s="4">
        <v>43222</v>
      </c>
      <c r="F853" t="s">
        <v>10</v>
      </c>
      <c r="G853" t="s">
        <v>406</v>
      </c>
      <c r="H853">
        <v>0</v>
      </c>
      <c r="I853" t="s">
        <v>415</v>
      </c>
      <c r="J853" t="s">
        <v>41</v>
      </c>
      <c r="K853">
        <f t="shared" si="52"/>
        <v>600</v>
      </c>
      <c r="L853">
        <v>800</v>
      </c>
      <c r="M853">
        <v>1</v>
      </c>
      <c r="N853">
        <f t="shared" si="53"/>
        <v>600</v>
      </c>
      <c r="O853">
        <f t="shared" si="54"/>
        <v>800</v>
      </c>
      <c r="P853">
        <f t="shared" si="55"/>
        <v>200</v>
      </c>
    </row>
    <row r="854" spans="1:16" x14ac:dyDescent="0.25">
      <c r="A854" t="s">
        <v>158</v>
      </c>
      <c r="B854" t="s">
        <v>22</v>
      </c>
      <c r="C854" t="s">
        <v>28</v>
      </c>
      <c r="D854">
        <v>28</v>
      </c>
      <c r="E854" s="4">
        <v>43223</v>
      </c>
      <c r="F854" t="s">
        <v>10</v>
      </c>
      <c r="G854" t="s">
        <v>406</v>
      </c>
      <c r="H854">
        <v>0</v>
      </c>
      <c r="I854" t="s">
        <v>408</v>
      </c>
      <c r="J854" t="s">
        <v>45</v>
      </c>
      <c r="K854">
        <f t="shared" si="52"/>
        <v>650</v>
      </c>
      <c r="L854">
        <v>850</v>
      </c>
      <c r="M854">
        <v>1</v>
      </c>
      <c r="N854">
        <f t="shared" si="53"/>
        <v>650</v>
      </c>
      <c r="O854">
        <f t="shared" si="54"/>
        <v>850</v>
      </c>
      <c r="P854">
        <f t="shared" si="55"/>
        <v>200</v>
      </c>
    </row>
    <row r="855" spans="1:16" x14ac:dyDescent="0.25">
      <c r="A855" t="s">
        <v>159</v>
      </c>
      <c r="B855" t="s">
        <v>24</v>
      </c>
      <c r="C855" t="s">
        <v>29</v>
      </c>
      <c r="D855">
        <v>28</v>
      </c>
      <c r="E855" s="4">
        <v>43224</v>
      </c>
      <c r="F855" t="s">
        <v>10</v>
      </c>
      <c r="G855" t="s">
        <v>406</v>
      </c>
      <c r="H855">
        <v>0</v>
      </c>
      <c r="I855" t="s">
        <v>409</v>
      </c>
      <c r="J855" t="s">
        <v>47</v>
      </c>
      <c r="K855">
        <f t="shared" si="52"/>
        <v>300</v>
      </c>
      <c r="L855">
        <v>500</v>
      </c>
      <c r="M855">
        <v>1</v>
      </c>
      <c r="N855">
        <f t="shared" si="53"/>
        <v>300</v>
      </c>
      <c r="O855">
        <f t="shared" si="54"/>
        <v>500</v>
      </c>
      <c r="P855">
        <f t="shared" si="55"/>
        <v>200</v>
      </c>
    </row>
    <row r="856" spans="1:16" x14ac:dyDescent="0.25">
      <c r="A856" t="s">
        <v>159</v>
      </c>
      <c r="B856" t="s">
        <v>22</v>
      </c>
      <c r="C856" t="s">
        <v>30</v>
      </c>
      <c r="D856">
        <v>28</v>
      </c>
      <c r="E856" s="4">
        <v>43225</v>
      </c>
      <c r="F856" t="s">
        <v>10</v>
      </c>
      <c r="G856" t="s">
        <v>406</v>
      </c>
      <c r="H856">
        <v>0</v>
      </c>
      <c r="I856" t="s">
        <v>409</v>
      </c>
      <c r="J856" t="s">
        <v>47</v>
      </c>
      <c r="K856">
        <f t="shared" si="52"/>
        <v>300</v>
      </c>
      <c r="L856">
        <v>500</v>
      </c>
      <c r="M856">
        <v>1</v>
      </c>
      <c r="N856">
        <f t="shared" si="53"/>
        <v>300</v>
      </c>
      <c r="O856">
        <f t="shared" si="54"/>
        <v>500</v>
      </c>
      <c r="P856">
        <f t="shared" si="55"/>
        <v>200</v>
      </c>
    </row>
    <row r="857" spans="1:16" x14ac:dyDescent="0.25">
      <c r="A857" t="s">
        <v>160</v>
      </c>
      <c r="B857" t="s">
        <v>23</v>
      </c>
      <c r="C857" t="s">
        <v>25</v>
      </c>
      <c r="D857">
        <v>28</v>
      </c>
      <c r="E857" s="4">
        <v>43226</v>
      </c>
      <c r="F857" t="s">
        <v>10</v>
      </c>
      <c r="G857" t="s">
        <v>406</v>
      </c>
      <c r="H857">
        <v>0</v>
      </c>
      <c r="I857" t="s">
        <v>411</v>
      </c>
      <c r="J857" t="s">
        <v>39</v>
      </c>
      <c r="K857">
        <f t="shared" si="52"/>
        <v>900</v>
      </c>
      <c r="L857">
        <v>1100</v>
      </c>
      <c r="M857">
        <v>1</v>
      </c>
      <c r="N857">
        <f t="shared" si="53"/>
        <v>900</v>
      </c>
      <c r="O857">
        <f t="shared" si="54"/>
        <v>1100</v>
      </c>
      <c r="P857">
        <f t="shared" si="55"/>
        <v>200</v>
      </c>
    </row>
    <row r="858" spans="1:16" x14ac:dyDescent="0.25">
      <c r="A858" t="s">
        <v>160</v>
      </c>
      <c r="B858" t="s">
        <v>22</v>
      </c>
      <c r="C858" t="s">
        <v>26</v>
      </c>
      <c r="D858">
        <v>28</v>
      </c>
      <c r="E858" s="4">
        <v>43227</v>
      </c>
      <c r="F858" t="s">
        <v>10</v>
      </c>
      <c r="G858" t="s">
        <v>406</v>
      </c>
      <c r="H858">
        <v>0</v>
      </c>
      <c r="I858" t="s">
        <v>409</v>
      </c>
      <c r="J858" t="s">
        <v>47</v>
      </c>
      <c r="K858">
        <f t="shared" si="52"/>
        <v>300</v>
      </c>
      <c r="L858">
        <v>500</v>
      </c>
      <c r="M858">
        <v>1</v>
      </c>
      <c r="N858">
        <f t="shared" si="53"/>
        <v>300</v>
      </c>
      <c r="O858">
        <f t="shared" si="54"/>
        <v>500</v>
      </c>
      <c r="P858">
        <f t="shared" si="55"/>
        <v>200</v>
      </c>
    </row>
    <row r="859" spans="1:16" x14ac:dyDescent="0.25">
      <c r="A859" t="s">
        <v>160</v>
      </c>
      <c r="B859" t="s">
        <v>24</v>
      </c>
      <c r="C859" t="s">
        <v>27</v>
      </c>
      <c r="D859">
        <v>28</v>
      </c>
      <c r="E859" s="4">
        <v>43228</v>
      </c>
      <c r="F859" t="s">
        <v>10</v>
      </c>
      <c r="G859" t="s">
        <v>406</v>
      </c>
      <c r="H859">
        <v>0</v>
      </c>
      <c r="I859" t="s">
        <v>414</v>
      </c>
      <c r="J859" t="s">
        <v>39</v>
      </c>
      <c r="K859">
        <f t="shared" si="52"/>
        <v>800</v>
      </c>
      <c r="L859">
        <v>1000</v>
      </c>
      <c r="M859">
        <v>1</v>
      </c>
      <c r="N859">
        <f t="shared" si="53"/>
        <v>800</v>
      </c>
      <c r="O859">
        <f t="shared" si="54"/>
        <v>1000</v>
      </c>
      <c r="P859">
        <f t="shared" si="55"/>
        <v>200</v>
      </c>
    </row>
    <row r="860" spans="1:16" x14ac:dyDescent="0.25">
      <c r="A860" t="s">
        <v>161</v>
      </c>
      <c r="B860" t="s">
        <v>23</v>
      </c>
      <c r="C860" t="s">
        <v>28</v>
      </c>
      <c r="D860">
        <v>28</v>
      </c>
      <c r="E860" s="4">
        <v>43229</v>
      </c>
      <c r="F860" t="s">
        <v>10</v>
      </c>
      <c r="G860" t="s">
        <v>406</v>
      </c>
      <c r="H860">
        <v>0</v>
      </c>
      <c r="I860" t="s">
        <v>415</v>
      </c>
      <c r="J860" t="s">
        <v>41</v>
      </c>
      <c r="K860">
        <f t="shared" si="52"/>
        <v>600</v>
      </c>
      <c r="L860">
        <v>800</v>
      </c>
      <c r="M860">
        <v>1</v>
      </c>
      <c r="N860">
        <f t="shared" si="53"/>
        <v>600</v>
      </c>
      <c r="O860">
        <f t="shared" si="54"/>
        <v>800</v>
      </c>
      <c r="P860">
        <f t="shared" si="55"/>
        <v>200</v>
      </c>
    </row>
    <row r="861" spans="1:16" x14ac:dyDescent="0.25">
      <c r="A861" t="s">
        <v>162</v>
      </c>
      <c r="B861" t="s">
        <v>24</v>
      </c>
      <c r="C861" t="s">
        <v>29</v>
      </c>
      <c r="D861">
        <v>28</v>
      </c>
      <c r="E861" s="4">
        <v>43230</v>
      </c>
      <c r="F861" t="s">
        <v>10</v>
      </c>
      <c r="G861" t="s">
        <v>406</v>
      </c>
      <c r="H861">
        <v>0</v>
      </c>
      <c r="I861" t="s">
        <v>410</v>
      </c>
      <c r="J861" t="s">
        <v>47</v>
      </c>
      <c r="K861">
        <f t="shared" si="52"/>
        <v>400</v>
      </c>
      <c r="L861">
        <v>600</v>
      </c>
      <c r="M861">
        <v>1</v>
      </c>
      <c r="N861">
        <f t="shared" si="53"/>
        <v>400</v>
      </c>
      <c r="O861">
        <f t="shared" si="54"/>
        <v>600</v>
      </c>
      <c r="P861">
        <f t="shared" si="55"/>
        <v>200</v>
      </c>
    </row>
    <row r="862" spans="1:16" x14ac:dyDescent="0.25">
      <c r="A862" t="s">
        <v>162</v>
      </c>
      <c r="B862" t="s">
        <v>24</v>
      </c>
      <c r="C862" t="s">
        <v>30</v>
      </c>
      <c r="D862">
        <v>28</v>
      </c>
      <c r="E862" s="4">
        <v>43231</v>
      </c>
      <c r="F862" t="s">
        <v>10</v>
      </c>
      <c r="G862" t="s">
        <v>406</v>
      </c>
      <c r="H862">
        <v>0</v>
      </c>
      <c r="I862" t="s">
        <v>410</v>
      </c>
      <c r="J862" t="s">
        <v>47</v>
      </c>
      <c r="K862">
        <f t="shared" si="52"/>
        <v>400</v>
      </c>
      <c r="L862">
        <v>600</v>
      </c>
      <c r="M862">
        <v>1</v>
      </c>
      <c r="N862">
        <f t="shared" si="53"/>
        <v>400</v>
      </c>
      <c r="O862">
        <f t="shared" si="54"/>
        <v>600</v>
      </c>
      <c r="P862">
        <f t="shared" si="55"/>
        <v>200</v>
      </c>
    </row>
    <row r="863" spans="1:16" x14ac:dyDescent="0.25">
      <c r="A863" t="s">
        <v>163</v>
      </c>
      <c r="B863" t="s">
        <v>23</v>
      </c>
      <c r="C863" t="s">
        <v>25</v>
      </c>
      <c r="D863">
        <v>28</v>
      </c>
      <c r="E863" s="4">
        <v>43232</v>
      </c>
      <c r="F863" t="s">
        <v>10</v>
      </c>
      <c r="G863" t="s">
        <v>406</v>
      </c>
      <c r="H863">
        <v>0</v>
      </c>
      <c r="I863" t="s">
        <v>408</v>
      </c>
      <c r="J863" t="s">
        <v>45</v>
      </c>
      <c r="K863">
        <f t="shared" si="52"/>
        <v>650</v>
      </c>
      <c r="L863">
        <v>850</v>
      </c>
      <c r="M863">
        <v>1</v>
      </c>
      <c r="N863">
        <f t="shared" si="53"/>
        <v>650</v>
      </c>
      <c r="O863">
        <f t="shared" si="54"/>
        <v>850</v>
      </c>
      <c r="P863">
        <f t="shared" si="55"/>
        <v>200</v>
      </c>
    </row>
    <row r="864" spans="1:16" x14ac:dyDescent="0.25">
      <c r="A864" t="s">
        <v>163</v>
      </c>
      <c r="B864" t="s">
        <v>24</v>
      </c>
      <c r="C864" t="s">
        <v>31</v>
      </c>
      <c r="D864">
        <v>28</v>
      </c>
      <c r="E864" s="4">
        <v>43233</v>
      </c>
      <c r="F864" t="s">
        <v>10</v>
      </c>
      <c r="G864" t="s">
        <v>406</v>
      </c>
      <c r="H864">
        <v>0</v>
      </c>
      <c r="I864" t="s">
        <v>410</v>
      </c>
      <c r="J864" t="s">
        <v>47</v>
      </c>
      <c r="K864">
        <f t="shared" si="52"/>
        <v>400</v>
      </c>
      <c r="L864">
        <v>600</v>
      </c>
      <c r="M864">
        <v>1</v>
      </c>
      <c r="N864">
        <f t="shared" si="53"/>
        <v>400</v>
      </c>
      <c r="O864">
        <f t="shared" si="54"/>
        <v>600</v>
      </c>
      <c r="P864">
        <f t="shared" si="55"/>
        <v>200</v>
      </c>
    </row>
    <row r="865" spans="1:16" x14ac:dyDescent="0.25">
      <c r="A865" t="s">
        <v>164</v>
      </c>
      <c r="B865" t="s">
        <v>24</v>
      </c>
      <c r="C865" t="s">
        <v>26</v>
      </c>
      <c r="D865">
        <v>28</v>
      </c>
      <c r="E865" s="4">
        <v>43234</v>
      </c>
      <c r="F865" t="s">
        <v>10</v>
      </c>
      <c r="G865" t="s">
        <v>406</v>
      </c>
      <c r="H865">
        <v>0</v>
      </c>
      <c r="I865" t="s">
        <v>416</v>
      </c>
      <c r="J865" t="s">
        <v>41</v>
      </c>
      <c r="K865">
        <f t="shared" si="52"/>
        <v>400</v>
      </c>
      <c r="L865">
        <v>600</v>
      </c>
      <c r="M865">
        <v>1</v>
      </c>
      <c r="N865">
        <f t="shared" si="53"/>
        <v>400</v>
      </c>
      <c r="O865">
        <f t="shared" si="54"/>
        <v>600</v>
      </c>
      <c r="P865">
        <f t="shared" si="55"/>
        <v>200</v>
      </c>
    </row>
    <row r="866" spans="1:16" x14ac:dyDescent="0.25">
      <c r="A866" t="s">
        <v>164</v>
      </c>
      <c r="B866" t="s">
        <v>24</v>
      </c>
      <c r="C866" t="s">
        <v>25</v>
      </c>
      <c r="D866">
        <v>28</v>
      </c>
      <c r="E866" s="4">
        <v>43235</v>
      </c>
      <c r="F866" t="s">
        <v>10</v>
      </c>
      <c r="G866" t="s">
        <v>406</v>
      </c>
      <c r="H866">
        <v>0</v>
      </c>
      <c r="I866" t="s">
        <v>410</v>
      </c>
      <c r="J866" t="s">
        <v>47</v>
      </c>
      <c r="K866">
        <f t="shared" si="52"/>
        <v>400</v>
      </c>
      <c r="L866">
        <v>600</v>
      </c>
      <c r="M866">
        <v>1</v>
      </c>
      <c r="N866">
        <f t="shared" si="53"/>
        <v>400</v>
      </c>
      <c r="O866">
        <f t="shared" si="54"/>
        <v>600</v>
      </c>
      <c r="P866">
        <f t="shared" si="55"/>
        <v>200</v>
      </c>
    </row>
    <row r="867" spans="1:16" x14ac:dyDescent="0.25">
      <c r="A867" t="s">
        <v>164</v>
      </c>
      <c r="B867" t="s">
        <v>24</v>
      </c>
      <c r="C867" t="s">
        <v>26</v>
      </c>
      <c r="D867">
        <v>28</v>
      </c>
      <c r="E867" s="4">
        <v>43236</v>
      </c>
      <c r="F867" t="s">
        <v>10</v>
      </c>
      <c r="G867" t="s">
        <v>406</v>
      </c>
      <c r="H867">
        <v>0</v>
      </c>
      <c r="I867" t="s">
        <v>411</v>
      </c>
      <c r="J867" t="s">
        <v>39</v>
      </c>
      <c r="K867">
        <f t="shared" si="52"/>
        <v>900</v>
      </c>
      <c r="L867">
        <v>1100</v>
      </c>
      <c r="M867">
        <v>1</v>
      </c>
      <c r="N867">
        <f t="shared" si="53"/>
        <v>900</v>
      </c>
      <c r="O867">
        <f t="shared" si="54"/>
        <v>1100</v>
      </c>
      <c r="P867">
        <f t="shared" si="55"/>
        <v>200</v>
      </c>
    </row>
    <row r="868" spans="1:16" x14ac:dyDescent="0.25">
      <c r="A868" t="s">
        <v>165</v>
      </c>
      <c r="B868" t="s">
        <v>22</v>
      </c>
      <c r="C868" t="s">
        <v>27</v>
      </c>
      <c r="D868">
        <v>28</v>
      </c>
      <c r="E868" s="4">
        <v>43237</v>
      </c>
      <c r="F868" t="s">
        <v>10</v>
      </c>
      <c r="G868" t="s">
        <v>406</v>
      </c>
      <c r="H868">
        <v>0</v>
      </c>
      <c r="I868" t="s">
        <v>416</v>
      </c>
      <c r="J868" t="s">
        <v>41</v>
      </c>
      <c r="K868">
        <f t="shared" si="52"/>
        <v>400</v>
      </c>
      <c r="L868">
        <v>600</v>
      </c>
      <c r="M868">
        <v>1</v>
      </c>
      <c r="N868">
        <f t="shared" si="53"/>
        <v>400</v>
      </c>
      <c r="O868">
        <f t="shared" si="54"/>
        <v>600</v>
      </c>
      <c r="P868">
        <f t="shared" si="55"/>
        <v>200</v>
      </c>
    </row>
    <row r="869" spans="1:16" x14ac:dyDescent="0.25">
      <c r="A869" t="s">
        <v>165</v>
      </c>
      <c r="B869" t="s">
        <v>24</v>
      </c>
      <c r="C869" t="s">
        <v>28</v>
      </c>
      <c r="D869">
        <v>28</v>
      </c>
      <c r="E869" s="4">
        <v>43238</v>
      </c>
      <c r="F869" t="s">
        <v>10</v>
      </c>
      <c r="G869" t="s">
        <v>406</v>
      </c>
      <c r="H869">
        <v>0</v>
      </c>
      <c r="I869" t="s">
        <v>411</v>
      </c>
      <c r="J869" t="s">
        <v>39</v>
      </c>
      <c r="K869">
        <f t="shared" si="52"/>
        <v>900</v>
      </c>
      <c r="L869">
        <v>1100</v>
      </c>
      <c r="M869">
        <v>1</v>
      </c>
      <c r="N869">
        <f t="shared" si="53"/>
        <v>900</v>
      </c>
      <c r="O869">
        <f t="shared" si="54"/>
        <v>1100</v>
      </c>
      <c r="P869">
        <f t="shared" si="55"/>
        <v>200</v>
      </c>
    </row>
    <row r="870" spans="1:16" x14ac:dyDescent="0.25">
      <c r="A870" t="s">
        <v>166</v>
      </c>
      <c r="B870" t="s">
        <v>24</v>
      </c>
      <c r="C870" t="s">
        <v>29</v>
      </c>
      <c r="D870">
        <v>28</v>
      </c>
      <c r="E870" s="4">
        <v>43239</v>
      </c>
      <c r="F870" t="s">
        <v>10</v>
      </c>
      <c r="G870" t="s">
        <v>406</v>
      </c>
      <c r="H870">
        <v>0</v>
      </c>
      <c r="I870" t="s">
        <v>411</v>
      </c>
      <c r="J870" t="s">
        <v>39</v>
      </c>
      <c r="K870">
        <f t="shared" si="52"/>
        <v>900</v>
      </c>
      <c r="L870">
        <v>1100</v>
      </c>
      <c r="M870">
        <v>1</v>
      </c>
      <c r="N870">
        <f t="shared" si="53"/>
        <v>900</v>
      </c>
      <c r="O870">
        <f t="shared" si="54"/>
        <v>1100</v>
      </c>
      <c r="P870">
        <f t="shared" si="55"/>
        <v>200</v>
      </c>
    </row>
    <row r="871" spans="1:16" x14ac:dyDescent="0.25">
      <c r="A871" t="s">
        <v>167</v>
      </c>
      <c r="B871" t="s">
        <v>23</v>
      </c>
      <c r="C871" t="s">
        <v>30</v>
      </c>
      <c r="D871">
        <v>28</v>
      </c>
      <c r="E871" s="4">
        <v>43240</v>
      </c>
      <c r="F871" t="s">
        <v>10</v>
      </c>
      <c r="G871" t="s">
        <v>406</v>
      </c>
      <c r="H871">
        <v>0</v>
      </c>
      <c r="I871" t="s">
        <v>411</v>
      </c>
      <c r="J871" t="s">
        <v>39</v>
      </c>
      <c r="K871">
        <f t="shared" si="52"/>
        <v>900</v>
      </c>
      <c r="L871">
        <v>1100</v>
      </c>
      <c r="M871">
        <v>1</v>
      </c>
      <c r="N871">
        <f t="shared" si="53"/>
        <v>900</v>
      </c>
      <c r="O871">
        <f t="shared" si="54"/>
        <v>1100</v>
      </c>
      <c r="P871">
        <f t="shared" si="55"/>
        <v>200</v>
      </c>
    </row>
    <row r="872" spans="1:16" x14ac:dyDescent="0.25">
      <c r="A872" t="s">
        <v>168</v>
      </c>
      <c r="B872" t="s">
        <v>23</v>
      </c>
      <c r="C872" t="s">
        <v>25</v>
      </c>
      <c r="D872">
        <v>28</v>
      </c>
      <c r="E872" s="4">
        <v>43241</v>
      </c>
      <c r="F872" t="s">
        <v>10</v>
      </c>
      <c r="G872" t="s">
        <v>406</v>
      </c>
      <c r="H872">
        <v>0</v>
      </c>
      <c r="I872" t="s">
        <v>408</v>
      </c>
      <c r="J872" t="s">
        <v>45</v>
      </c>
      <c r="K872">
        <f t="shared" si="52"/>
        <v>650</v>
      </c>
      <c r="L872">
        <v>850</v>
      </c>
      <c r="M872">
        <v>1</v>
      </c>
      <c r="N872">
        <f t="shared" si="53"/>
        <v>650</v>
      </c>
      <c r="O872">
        <f t="shared" si="54"/>
        <v>850</v>
      </c>
      <c r="P872">
        <f t="shared" si="55"/>
        <v>200</v>
      </c>
    </row>
    <row r="873" spans="1:16" x14ac:dyDescent="0.25">
      <c r="A873" t="s">
        <v>168</v>
      </c>
      <c r="B873" t="s">
        <v>24</v>
      </c>
      <c r="C873" t="s">
        <v>26</v>
      </c>
      <c r="D873">
        <v>28</v>
      </c>
      <c r="E873" s="4">
        <v>43242</v>
      </c>
      <c r="F873" t="s">
        <v>10</v>
      </c>
      <c r="G873" t="s">
        <v>406</v>
      </c>
      <c r="H873">
        <v>0</v>
      </c>
      <c r="I873" t="s">
        <v>416</v>
      </c>
      <c r="J873" t="s">
        <v>41</v>
      </c>
      <c r="K873">
        <f t="shared" si="52"/>
        <v>400</v>
      </c>
      <c r="L873">
        <v>600</v>
      </c>
      <c r="M873">
        <v>1</v>
      </c>
      <c r="N873">
        <f t="shared" si="53"/>
        <v>400</v>
      </c>
      <c r="O873">
        <f t="shared" si="54"/>
        <v>600</v>
      </c>
      <c r="P873">
        <f t="shared" si="55"/>
        <v>200</v>
      </c>
    </row>
    <row r="874" spans="1:16" x14ac:dyDescent="0.25">
      <c r="A874" t="s">
        <v>168</v>
      </c>
      <c r="B874" t="s">
        <v>24</v>
      </c>
      <c r="C874" t="s">
        <v>27</v>
      </c>
      <c r="D874">
        <v>28</v>
      </c>
      <c r="E874" s="4">
        <v>43243</v>
      </c>
      <c r="F874" t="s">
        <v>10</v>
      </c>
      <c r="G874" t="s">
        <v>406</v>
      </c>
      <c r="H874">
        <v>0</v>
      </c>
      <c r="I874" t="s">
        <v>416</v>
      </c>
      <c r="J874" t="s">
        <v>41</v>
      </c>
      <c r="K874">
        <f t="shared" si="52"/>
        <v>400</v>
      </c>
      <c r="L874">
        <v>600</v>
      </c>
      <c r="M874">
        <v>1</v>
      </c>
      <c r="N874">
        <f t="shared" si="53"/>
        <v>400</v>
      </c>
      <c r="O874">
        <f t="shared" si="54"/>
        <v>600</v>
      </c>
      <c r="P874">
        <f t="shared" si="55"/>
        <v>200</v>
      </c>
    </row>
    <row r="875" spans="1:16" x14ac:dyDescent="0.25">
      <c r="A875" t="s">
        <v>169</v>
      </c>
      <c r="B875" t="s">
        <v>23</v>
      </c>
      <c r="C875" t="s">
        <v>28</v>
      </c>
      <c r="D875">
        <v>28</v>
      </c>
      <c r="E875" s="4">
        <v>43244</v>
      </c>
      <c r="F875" t="s">
        <v>10</v>
      </c>
      <c r="G875" t="s">
        <v>406</v>
      </c>
      <c r="H875">
        <v>0</v>
      </c>
      <c r="I875" t="s">
        <v>415</v>
      </c>
      <c r="J875" t="s">
        <v>41</v>
      </c>
      <c r="K875">
        <f t="shared" si="52"/>
        <v>600</v>
      </c>
      <c r="L875">
        <v>800</v>
      </c>
      <c r="M875">
        <v>1</v>
      </c>
      <c r="N875">
        <f t="shared" si="53"/>
        <v>600</v>
      </c>
      <c r="O875">
        <f t="shared" si="54"/>
        <v>800</v>
      </c>
      <c r="P875">
        <f t="shared" si="55"/>
        <v>200</v>
      </c>
    </row>
    <row r="876" spans="1:16" x14ac:dyDescent="0.25">
      <c r="A876" t="s">
        <v>169</v>
      </c>
      <c r="B876" t="s">
        <v>23</v>
      </c>
      <c r="C876" t="s">
        <v>29</v>
      </c>
      <c r="D876">
        <v>28</v>
      </c>
      <c r="E876" s="4">
        <v>43245</v>
      </c>
      <c r="F876" t="s">
        <v>10</v>
      </c>
      <c r="G876" t="s">
        <v>406</v>
      </c>
      <c r="H876">
        <v>0</v>
      </c>
      <c r="I876" t="s">
        <v>417</v>
      </c>
      <c r="J876" t="s">
        <v>45</v>
      </c>
      <c r="K876">
        <f t="shared" si="52"/>
        <v>1000</v>
      </c>
      <c r="L876">
        <v>1200</v>
      </c>
      <c r="M876">
        <v>1</v>
      </c>
      <c r="N876">
        <f t="shared" si="53"/>
        <v>1000</v>
      </c>
      <c r="O876">
        <f t="shared" si="54"/>
        <v>1200</v>
      </c>
      <c r="P876">
        <f t="shared" si="55"/>
        <v>200</v>
      </c>
    </row>
    <row r="877" spans="1:16" x14ac:dyDescent="0.25">
      <c r="A877" t="s">
        <v>169</v>
      </c>
      <c r="B877" t="s">
        <v>22</v>
      </c>
      <c r="C877" t="s">
        <v>30</v>
      </c>
      <c r="D877">
        <v>28</v>
      </c>
      <c r="E877" s="4">
        <v>43246</v>
      </c>
      <c r="F877" t="s">
        <v>10</v>
      </c>
      <c r="G877" t="s">
        <v>406</v>
      </c>
      <c r="H877">
        <v>0</v>
      </c>
      <c r="I877" t="s">
        <v>414</v>
      </c>
      <c r="J877" t="s">
        <v>39</v>
      </c>
      <c r="K877">
        <f t="shared" si="52"/>
        <v>800</v>
      </c>
      <c r="L877">
        <v>1000</v>
      </c>
      <c r="M877">
        <v>1</v>
      </c>
      <c r="N877">
        <f t="shared" si="53"/>
        <v>800</v>
      </c>
      <c r="O877">
        <f t="shared" si="54"/>
        <v>1000</v>
      </c>
      <c r="P877">
        <f t="shared" si="55"/>
        <v>200</v>
      </c>
    </row>
    <row r="878" spans="1:16" x14ac:dyDescent="0.25">
      <c r="A878" t="s">
        <v>170</v>
      </c>
      <c r="B878" t="s">
        <v>24</v>
      </c>
      <c r="C878" t="s">
        <v>25</v>
      </c>
      <c r="D878">
        <v>28</v>
      </c>
      <c r="E878" s="4">
        <v>43247</v>
      </c>
      <c r="F878" t="s">
        <v>10</v>
      </c>
      <c r="G878" t="s">
        <v>406</v>
      </c>
      <c r="H878">
        <v>0</v>
      </c>
      <c r="I878" t="s">
        <v>410</v>
      </c>
      <c r="J878" t="s">
        <v>47</v>
      </c>
      <c r="K878">
        <f t="shared" si="52"/>
        <v>400</v>
      </c>
      <c r="L878">
        <v>600</v>
      </c>
      <c r="M878">
        <v>1</v>
      </c>
      <c r="N878">
        <f t="shared" si="53"/>
        <v>400</v>
      </c>
      <c r="O878">
        <f t="shared" si="54"/>
        <v>600</v>
      </c>
      <c r="P878">
        <f t="shared" si="55"/>
        <v>200</v>
      </c>
    </row>
    <row r="879" spans="1:16" x14ac:dyDescent="0.25">
      <c r="A879" t="s">
        <v>170</v>
      </c>
      <c r="B879" t="s">
        <v>22</v>
      </c>
      <c r="C879" t="s">
        <v>31</v>
      </c>
      <c r="D879">
        <v>28</v>
      </c>
      <c r="E879" s="4">
        <v>43248</v>
      </c>
      <c r="F879" t="s">
        <v>10</v>
      </c>
      <c r="G879" t="s">
        <v>406</v>
      </c>
      <c r="H879">
        <v>0</v>
      </c>
      <c r="I879" t="s">
        <v>413</v>
      </c>
      <c r="J879" t="s">
        <v>39</v>
      </c>
      <c r="K879">
        <f t="shared" si="52"/>
        <v>700</v>
      </c>
      <c r="L879">
        <v>900</v>
      </c>
      <c r="M879">
        <v>1</v>
      </c>
      <c r="N879">
        <f t="shared" si="53"/>
        <v>700</v>
      </c>
      <c r="O879">
        <f t="shared" si="54"/>
        <v>900</v>
      </c>
      <c r="P879">
        <f t="shared" si="55"/>
        <v>200</v>
      </c>
    </row>
    <row r="880" spans="1:16" x14ac:dyDescent="0.25">
      <c r="A880" t="s">
        <v>171</v>
      </c>
      <c r="B880" t="s">
        <v>24</v>
      </c>
      <c r="C880" t="s">
        <v>26</v>
      </c>
      <c r="D880">
        <v>28</v>
      </c>
      <c r="E880" s="4">
        <v>43249</v>
      </c>
      <c r="F880" t="s">
        <v>10</v>
      </c>
      <c r="G880" t="s">
        <v>406</v>
      </c>
      <c r="H880">
        <v>0</v>
      </c>
      <c r="I880" t="s">
        <v>416</v>
      </c>
      <c r="J880" t="s">
        <v>41</v>
      </c>
      <c r="K880">
        <f t="shared" si="52"/>
        <v>400</v>
      </c>
      <c r="L880">
        <v>600</v>
      </c>
      <c r="M880">
        <v>1</v>
      </c>
      <c r="N880">
        <f t="shared" si="53"/>
        <v>400</v>
      </c>
      <c r="O880">
        <f t="shared" si="54"/>
        <v>600</v>
      </c>
      <c r="P880">
        <f t="shared" si="55"/>
        <v>200</v>
      </c>
    </row>
    <row r="881" spans="1:16" x14ac:dyDescent="0.25">
      <c r="A881" t="s">
        <v>172</v>
      </c>
      <c r="B881" t="s">
        <v>24</v>
      </c>
      <c r="C881" t="s">
        <v>25</v>
      </c>
      <c r="D881">
        <v>28</v>
      </c>
      <c r="E881" s="4">
        <v>43250</v>
      </c>
      <c r="F881" t="s">
        <v>10</v>
      </c>
      <c r="G881" t="s">
        <v>406</v>
      </c>
      <c r="H881">
        <v>0</v>
      </c>
      <c r="I881" t="s">
        <v>412</v>
      </c>
      <c r="J881" t="s">
        <v>39</v>
      </c>
      <c r="K881">
        <f t="shared" si="52"/>
        <v>700</v>
      </c>
      <c r="L881">
        <v>900</v>
      </c>
      <c r="M881">
        <v>1</v>
      </c>
      <c r="N881">
        <f t="shared" si="53"/>
        <v>700</v>
      </c>
      <c r="O881">
        <f t="shared" si="54"/>
        <v>900</v>
      </c>
      <c r="P881">
        <f t="shared" si="55"/>
        <v>200</v>
      </c>
    </row>
    <row r="882" spans="1:16" x14ac:dyDescent="0.25">
      <c r="A882" t="s">
        <v>173</v>
      </c>
      <c r="B882" t="s">
        <v>24</v>
      </c>
      <c r="C882" t="s">
        <v>26</v>
      </c>
      <c r="D882">
        <v>28</v>
      </c>
      <c r="E882" s="4">
        <v>43251</v>
      </c>
      <c r="F882" t="s">
        <v>10</v>
      </c>
      <c r="G882" t="s">
        <v>406</v>
      </c>
      <c r="H882">
        <v>0</v>
      </c>
      <c r="I882" t="s">
        <v>410</v>
      </c>
      <c r="J882" t="s">
        <v>47</v>
      </c>
      <c r="K882">
        <f t="shared" si="52"/>
        <v>400</v>
      </c>
      <c r="L882">
        <v>600</v>
      </c>
      <c r="M882">
        <v>1</v>
      </c>
      <c r="N882">
        <f t="shared" si="53"/>
        <v>400</v>
      </c>
      <c r="O882">
        <f t="shared" si="54"/>
        <v>600</v>
      </c>
      <c r="P882">
        <f t="shared" si="55"/>
        <v>200</v>
      </c>
    </row>
    <row r="883" spans="1:16" x14ac:dyDescent="0.25">
      <c r="A883" t="s">
        <v>173</v>
      </c>
      <c r="B883" t="s">
        <v>22</v>
      </c>
      <c r="C883" t="s">
        <v>27</v>
      </c>
      <c r="D883">
        <v>28</v>
      </c>
      <c r="E883" s="4">
        <v>43252</v>
      </c>
      <c r="F883" t="s">
        <v>10</v>
      </c>
      <c r="G883" t="s">
        <v>406</v>
      </c>
      <c r="H883">
        <v>0</v>
      </c>
      <c r="I883" t="s">
        <v>408</v>
      </c>
      <c r="J883" t="s">
        <v>45</v>
      </c>
      <c r="K883">
        <f t="shared" si="52"/>
        <v>650</v>
      </c>
      <c r="L883">
        <v>850</v>
      </c>
      <c r="M883">
        <v>1</v>
      </c>
      <c r="N883">
        <f t="shared" si="53"/>
        <v>650</v>
      </c>
      <c r="O883">
        <f t="shared" si="54"/>
        <v>850</v>
      </c>
      <c r="P883">
        <f t="shared" si="55"/>
        <v>200</v>
      </c>
    </row>
    <row r="884" spans="1:16" x14ac:dyDescent="0.25">
      <c r="A884" t="s">
        <v>174</v>
      </c>
      <c r="B884" t="s">
        <v>24</v>
      </c>
      <c r="C884" t="s">
        <v>28</v>
      </c>
      <c r="D884">
        <v>28</v>
      </c>
      <c r="E884" s="4">
        <v>43253</v>
      </c>
      <c r="F884" t="s">
        <v>10</v>
      </c>
      <c r="G884" t="s">
        <v>406</v>
      </c>
      <c r="H884">
        <v>0</v>
      </c>
      <c r="I884" t="s">
        <v>413</v>
      </c>
      <c r="J884" t="s">
        <v>39</v>
      </c>
      <c r="K884">
        <f t="shared" si="52"/>
        <v>700</v>
      </c>
      <c r="L884">
        <v>900</v>
      </c>
      <c r="M884">
        <v>1</v>
      </c>
      <c r="N884">
        <f t="shared" si="53"/>
        <v>700</v>
      </c>
      <c r="O884">
        <f t="shared" si="54"/>
        <v>900</v>
      </c>
      <c r="P884">
        <f t="shared" si="55"/>
        <v>200</v>
      </c>
    </row>
    <row r="885" spans="1:16" x14ac:dyDescent="0.25">
      <c r="A885" t="s">
        <v>174</v>
      </c>
      <c r="B885" t="s">
        <v>23</v>
      </c>
      <c r="C885" t="s">
        <v>29</v>
      </c>
      <c r="D885">
        <v>28</v>
      </c>
      <c r="E885" s="4">
        <v>43254</v>
      </c>
      <c r="F885" t="s">
        <v>10</v>
      </c>
      <c r="G885" t="s">
        <v>406</v>
      </c>
      <c r="H885">
        <v>0</v>
      </c>
      <c r="I885" t="s">
        <v>411</v>
      </c>
      <c r="J885" t="s">
        <v>39</v>
      </c>
      <c r="K885">
        <f t="shared" si="52"/>
        <v>900</v>
      </c>
      <c r="L885">
        <v>1100</v>
      </c>
      <c r="M885">
        <v>1</v>
      </c>
      <c r="N885">
        <f t="shared" si="53"/>
        <v>900</v>
      </c>
      <c r="O885">
        <f t="shared" si="54"/>
        <v>1100</v>
      </c>
      <c r="P885">
        <f t="shared" si="55"/>
        <v>200</v>
      </c>
    </row>
    <row r="886" spans="1:16" x14ac:dyDescent="0.25">
      <c r="A886" t="s">
        <v>175</v>
      </c>
      <c r="B886" t="s">
        <v>22</v>
      </c>
      <c r="C886" t="s">
        <v>30</v>
      </c>
      <c r="D886">
        <v>28</v>
      </c>
      <c r="E886" s="4">
        <v>43255</v>
      </c>
      <c r="F886" t="s">
        <v>10</v>
      </c>
      <c r="G886" t="s">
        <v>406</v>
      </c>
      <c r="H886">
        <v>0</v>
      </c>
      <c r="I886" t="s">
        <v>413</v>
      </c>
      <c r="J886" t="s">
        <v>39</v>
      </c>
      <c r="K886">
        <f t="shared" si="52"/>
        <v>700</v>
      </c>
      <c r="L886">
        <v>900</v>
      </c>
      <c r="M886">
        <v>1</v>
      </c>
      <c r="N886">
        <f t="shared" si="53"/>
        <v>700</v>
      </c>
      <c r="O886">
        <f t="shared" si="54"/>
        <v>900</v>
      </c>
      <c r="P886">
        <f t="shared" si="55"/>
        <v>200</v>
      </c>
    </row>
    <row r="887" spans="1:16" x14ac:dyDescent="0.25">
      <c r="A887" t="s">
        <v>175</v>
      </c>
      <c r="B887" t="s">
        <v>22</v>
      </c>
      <c r="C887" t="s">
        <v>25</v>
      </c>
      <c r="D887">
        <v>28</v>
      </c>
      <c r="E887" s="4">
        <v>43256</v>
      </c>
      <c r="F887" t="s">
        <v>10</v>
      </c>
      <c r="G887" t="s">
        <v>406</v>
      </c>
      <c r="H887">
        <v>0</v>
      </c>
      <c r="I887" t="s">
        <v>414</v>
      </c>
      <c r="J887" t="s">
        <v>39</v>
      </c>
      <c r="K887">
        <f t="shared" si="52"/>
        <v>800</v>
      </c>
      <c r="L887">
        <v>1000</v>
      </c>
      <c r="M887">
        <v>1</v>
      </c>
      <c r="N887">
        <f t="shared" si="53"/>
        <v>800</v>
      </c>
      <c r="O887">
        <f t="shared" si="54"/>
        <v>1000</v>
      </c>
      <c r="P887">
        <f t="shared" si="55"/>
        <v>200</v>
      </c>
    </row>
    <row r="888" spans="1:16" x14ac:dyDescent="0.25">
      <c r="A888" t="s">
        <v>176</v>
      </c>
      <c r="B888" t="s">
        <v>23</v>
      </c>
      <c r="C888" t="s">
        <v>26</v>
      </c>
      <c r="D888">
        <v>28</v>
      </c>
      <c r="E888" s="4">
        <v>43257</v>
      </c>
      <c r="F888" t="s">
        <v>10</v>
      </c>
      <c r="G888" t="s">
        <v>406</v>
      </c>
      <c r="H888">
        <v>0</v>
      </c>
      <c r="I888" t="s">
        <v>411</v>
      </c>
      <c r="J888" t="s">
        <v>39</v>
      </c>
      <c r="K888">
        <f t="shared" si="52"/>
        <v>900</v>
      </c>
      <c r="L888">
        <v>1100</v>
      </c>
      <c r="M888">
        <v>1</v>
      </c>
      <c r="N888">
        <f t="shared" si="53"/>
        <v>900</v>
      </c>
      <c r="O888">
        <f t="shared" si="54"/>
        <v>1100</v>
      </c>
      <c r="P888">
        <f t="shared" si="55"/>
        <v>200</v>
      </c>
    </row>
    <row r="889" spans="1:16" x14ac:dyDescent="0.25">
      <c r="A889" t="s">
        <v>177</v>
      </c>
      <c r="B889" t="s">
        <v>23</v>
      </c>
      <c r="C889" t="s">
        <v>27</v>
      </c>
      <c r="D889">
        <v>28</v>
      </c>
      <c r="E889" s="4">
        <v>43258</v>
      </c>
      <c r="F889" t="s">
        <v>10</v>
      </c>
      <c r="G889" t="s">
        <v>406</v>
      </c>
      <c r="H889">
        <v>0</v>
      </c>
      <c r="I889" t="s">
        <v>414</v>
      </c>
      <c r="J889" t="s">
        <v>39</v>
      </c>
      <c r="K889">
        <f t="shared" si="52"/>
        <v>800</v>
      </c>
      <c r="L889">
        <v>1000</v>
      </c>
      <c r="M889">
        <v>1</v>
      </c>
      <c r="N889">
        <f t="shared" si="53"/>
        <v>800</v>
      </c>
      <c r="O889">
        <f t="shared" si="54"/>
        <v>1000</v>
      </c>
      <c r="P889">
        <f t="shared" si="55"/>
        <v>200</v>
      </c>
    </row>
    <row r="890" spans="1:16" x14ac:dyDescent="0.25">
      <c r="A890" t="s">
        <v>177</v>
      </c>
      <c r="B890" t="s">
        <v>22</v>
      </c>
      <c r="C890" t="s">
        <v>28</v>
      </c>
      <c r="D890">
        <v>28</v>
      </c>
      <c r="E890" s="4">
        <v>43259</v>
      </c>
      <c r="F890" t="s">
        <v>10</v>
      </c>
      <c r="G890" t="s">
        <v>406</v>
      </c>
      <c r="H890">
        <v>0</v>
      </c>
      <c r="I890" t="s">
        <v>411</v>
      </c>
      <c r="J890" t="s">
        <v>39</v>
      </c>
      <c r="K890">
        <f t="shared" si="52"/>
        <v>900</v>
      </c>
      <c r="L890">
        <v>1100</v>
      </c>
      <c r="M890">
        <v>1</v>
      </c>
      <c r="N890">
        <f t="shared" si="53"/>
        <v>900</v>
      </c>
      <c r="O890">
        <f t="shared" si="54"/>
        <v>1100</v>
      </c>
      <c r="P890">
        <f t="shared" si="55"/>
        <v>200</v>
      </c>
    </row>
    <row r="891" spans="1:16" x14ac:dyDescent="0.25">
      <c r="A891" t="s">
        <v>177</v>
      </c>
      <c r="B891" t="s">
        <v>23</v>
      </c>
      <c r="C891" t="s">
        <v>29</v>
      </c>
      <c r="D891">
        <v>28</v>
      </c>
      <c r="E891" s="4">
        <v>43260</v>
      </c>
      <c r="F891" t="s">
        <v>10</v>
      </c>
      <c r="G891" t="s">
        <v>406</v>
      </c>
      <c r="H891">
        <v>0</v>
      </c>
      <c r="I891" t="s">
        <v>413</v>
      </c>
      <c r="J891" t="s">
        <v>39</v>
      </c>
      <c r="K891">
        <f t="shared" si="52"/>
        <v>700</v>
      </c>
      <c r="L891">
        <v>900</v>
      </c>
      <c r="M891">
        <v>1</v>
      </c>
      <c r="N891">
        <f t="shared" si="53"/>
        <v>700</v>
      </c>
      <c r="O891">
        <f t="shared" si="54"/>
        <v>900</v>
      </c>
      <c r="P891">
        <f t="shared" si="55"/>
        <v>200</v>
      </c>
    </row>
    <row r="892" spans="1:16" x14ac:dyDescent="0.25">
      <c r="A892" t="s">
        <v>177</v>
      </c>
      <c r="B892" t="s">
        <v>23</v>
      </c>
      <c r="C892" t="s">
        <v>30</v>
      </c>
      <c r="D892">
        <v>28</v>
      </c>
      <c r="E892" s="4">
        <v>43261</v>
      </c>
      <c r="F892" t="s">
        <v>10</v>
      </c>
      <c r="G892" t="s">
        <v>406</v>
      </c>
      <c r="H892">
        <v>0</v>
      </c>
      <c r="I892" t="s">
        <v>412</v>
      </c>
      <c r="J892" t="s">
        <v>39</v>
      </c>
      <c r="K892">
        <f t="shared" si="52"/>
        <v>700</v>
      </c>
      <c r="L892">
        <v>900</v>
      </c>
      <c r="M892">
        <v>1</v>
      </c>
      <c r="N892">
        <f t="shared" si="53"/>
        <v>700</v>
      </c>
      <c r="O892">
        <f t="shared" si="54"/>
        <v>900</v>
      </c>
      <c r="P892">
        <f t="shared" si="55"/>
        <v>200</v>
      </c>
    </row>
    <row r="893" spans="1:16" x14ac:dyDescent="0.25">
      <c r="A893" t="s">
        <v>178</v>
      </c>
      <c r="B893" t="s">
        <v>24</v>
      </c>
      <c r="C893" t="s">
        <v>25</v>
      </c>
      <c r="D893">
        <v>28</v>
      </c>
      <c r="E893" s="4">
        <v>43262</v>
      </c>
      <c r="F893" t="s">
        <v>10</v>
      </c>
      <c r="G893" t="s">
        <v>406</v>
      </c>
      <c r="H893">
        <v>0</v>
      </c>
      <c r="I893" t="s">
        <v>411</v>
      </c>
      <c r="J893" t="s">
        <v>39</v>
      </c>
      <c r="K893">
        <f t="shared" si="52"/>
        <v>900</v>
      </c>
      <c r="L893">
        <v>1100</v>
      </c>
      <c r="M893">
        <v>1</v>
      </c>
      <c r="N893">
        <f t="shared" si="53"/>
        <v>900</v>
      </c>
      <c r="O893">
        <f t="shared" si="54"/>
        <v>1100</v>
      </c>
      <c r="P893">
        <f t="shared" si="55"/>
        <v>200</v>
      </c>
    </row>
    <row r="894" spans="1:16" x14ac:dyDescent="0.25">
      <c r="A894" t="s">
        <v>179</v>
      </c>
      <c r="B894" t="s">
        <v>23</v>
      </c>
      <c r="C894" t="s">
        <v>31</v>
      </c>
      <c r="D894">
        <v>28</v>
      </c>
      <c r="E894" s="4">
        <v>43263</v>
      </c>
      <c r="F894" t="s">
        <v>10</v>
      </c>
      <c r="G894" t="s">
        <v>406</v>
      </c>
      <c r="H894">
        <v>0</v>
      </c>
      <c r="I894" t="s">
        <v>411</v>
      </c>
      <c r="J894" t="s">
        <v>39</v>
      </c>
      <c r="K894">
        <f t="shared" si="52"/>
        <v>900</v>
      </c>
      <c r="L894">
        <v>1100</v>
      </c>
      <c r="M894">
        <v>1</v>
      </c>
      <c r="N894">
        <f t="shared" si="53"/>
        <v>900</v>
      </c>
      <c r="O894">
        <f t="shared" si="54"/>
        <v>1100</v>
      </c>
      <c r="P894">
        <f t="shared" si="55"/>
        <v>200</v>
      </c>
    </row>
    <row r="895" spans="1:16" x14ac:dyDescent="0.25">
      <c r="A895" t="s">
        <v>179</v>
      </c>
      <c r="B895" t="s">
        <v>22</v>
      </c>
      <c r="C895" t="s">
        <v>26</v>
      </c>
      <c r="D895">
        <v>28</v>
      </c>
      <c r="E895" s="4">
        <v>43264</v>
      </c>
      <c r="F895" t="s">
        <v>10</v>
      </c>
      <c r="G895" t="s">
        <v>406</v>
      </c>
      <c r="H895">
        <v>0</v>
      </c>
      <c r="I895" t="s">
        <v>414</v>
      </c>
      <c r="J895" t="s">
        <v>39</v>
      </c>
      <c r="K895">
        <f t="shared" si="52"/>
        <v>800</v>
      </c>
      <c r="L895">
        <v>1000</v>
      </c>
      <c r="M895">
        <v>1</v>
      </c>
      <c r="N895">
        <f t="shared" si="53"/>
        <v>800</v>
      </c>
      <c r="O895">
        <f t="shared" si="54"/>
        <v>1000</v>
      </c>
      <c r="P895">
        <f t="shared" si="55"/>
        <v>200</v>
      </c>
    </row>
    <row r="896" spans="1:16" x14ac:dyDescent="0.25">
      <c r="A896" t="s">
        <v>180</v>
      </c>
      <c r="B896" t="s">
        <v>22</v>
      </c>
      <c r="C896" t="s">
        <v>25</v>
      </c>
      <c r="D896">
        <v>28</v>
      </c>
      <c r="E896" s="4">
        <v>43265</v>
      </c>
      <c r="F896" t="s">
        <v>10</v>
      </c>
      <c r="G896" t="s">
        <v>406</v>
      </c>
      <c r="H896">
        <v>0</v>
      </c>
      <c r="I896" t="s">
        <v>412</v>
      </c>
      <c r="J896" t="s">
        <v>39</v>
      </c>
      <c r="K896">
        <f t="shared" si="52"/>
        <v>700</v>
      </c>
      <c r="L896">
        <v>900</v>
      </c>
      <c r="M896">
        <v>1</v>
      </c>
      <c r="N896">
        <f t="shared" si="53"/>
        <v>700</v>
      </c>
      <c r="O896">
        <f t="shared" si="54"/>
        <v>900</v>
      </c>
      <c r="P896">
        <f t="shared" si="55"/>
        <v>200</v>
      </c>
    </row>
    <row r="897" spans="1:16" x14ac:dyDescent="0.25">
      <c r="A897" t="s">
        <v>180</v>
      </c>
      <c r="B897" t="s">
        <v>23</v>
      </c>
      <c r="C897" t="s">
        <v>26</v>
      </c>
      <c r="D897">
        <v>28</v>
      </c>
      <c r="E897" s="4">
        <v>43266</v>
      </c>
      <c r="F897" t="s">
        <v>10</v>
      </c>
      <c r="G897" t="s">
        <v>406</v>
      </c>
      <c r="H897">
        <v>0</v>
      </c>
      <c r="I897" t="s">
        <v>416</v>
      </c>
      <c r="J897" t="s">
        <v>41</v>
      </c>
      <c r="K897">
        <f t="shared" si="52"/>
        <v>400</v>
      </c>
      <c r="L897">
        <v>600</v>
      </c>
      <c r="M897">
        <v>1</v>
      </c>
      <c r="N897">
        <f t="shared" si="53"/>
        <v>400</v>
      </c>
      <c r="O897">
        <f t="shared" si="54"/>
        <v>600</v>
      </c>
      <c r="P897">
        <f t="shared" si="55"/>
        <v>200</v>
      </c>
    </row>
    <row r="898" spans="1:16" x14ac:dyDescent="0.25">
      <c r="A898" t="s">
        <v>181</v>
      </c>
      <c r="B898" t="s">
        <v>24</v>
      </c>
      <c r="C898" t="s">
        <v>27</v>
      </c>
      <c r="D898">
        <v>28</v>
      </c>
      <c r="E898" s="4">
        <v>43267</v>
      </c>
      <c r="F898" t="s">
        <v>10</v>
      </c>
      <c r="G898" t="s">
        <v>406</v>
      </c>
      <c r="H898">
        <v>0</v>
      </c>
      <c r="I898" t="s">
        <v>412</v>
      </c>
      <c r="J898" t="s">
        <v>39</v>
      </c>
      <c r="K898">
        <f t="shared" si="52"/>
        <v>700</v>
      </c>
      <c r="L898">
        <v>900</v>
      </c>
      <c r="M898">
        <v>1</v>
      </c>
      <c r="N898">
        <f t="shared" si="53"/>
        <v>700</v>
      </c>
      <c r="O898">
        <f t="shared" si="54"/>
        <v>900</v>
      </c>
      <c r="P898">
        <f t="shared" si="55"/>
        <v>200</v>
      </c>
    </row>
    <row r="899" spans="1:16" x14ac:dyDescent="0.25">
      <c r="A899" t="s">
        <v>182</v>
      </c>
      <c r="B899" t="s">
        <v>24</v>
      </c>
      <c r="C899" t="s">
        <v>28</v>
      </c>
      <c r="D899">
        <v>28</v>
      </c>
      <c r="E899" s="4">
        <v>43268</v>
      </c>
      <c r="F899" t="s">
        <v>10</v>
      </c>
      <c r="G899" t="s">
        <v>406</v>
      </c>
      <c r="H899">
        <v>0</v>
      </c>
      <c r="I899" t="s">
        <v>416</v>
      </c>
      <c r="J899" t="s">
        <v>41</v>
      </c>
      <c r="K899">
        <f t="shared" ref="K899:K962" si="56">L899-200</f>
        <v>400</v>
      </c>
      <c r="L899">
        <v>600</v>
      </c>
      <c r="M899">
        <v>1</v>
      </c>
      <c r="N899">
        <f t="shared" ref="N899:N962" si="57">K899*M899</f>
        <v>400</v>
      </c>
      <c r="O899">
        <f t="shared" ref="O899:O962" si="58">L899*M899</f>
        <v>600</v>
      </c>
      <c r="P899">
        <f t="shared" ref="P899:P962" si="59">O899-N899</f>
        <v>200</v>
      </c>
    </row>
    <row r="900" spans="1:16" x14ac:dyDescent="0.25">
      <c r="A900" t="s">
        <v>183</v>
      </c>
      <c r="B900" t="s">
        <v>22</v>
      </c>
      <c r="C900" t="s">
        <v>29</v>
      </c>
      <c r="D900">
        <v>28</v>
      </c>
      <c r="E900" s="4">
        <v>43269</v>
      </c>
      <c r="F900" t="s">
        <v>10</v>
      </c>
      <c r="G900" t="s">
        <v>406</v>
      </c>
      <c r="H900">
        <v>0</v>
      </c>
      <c r="I900" t="s">
        <v>413</v>
      </c>
      <c r="J900" t="s">
        <v>39</v>
      </c>
      <c r="K900">
        <f t="shared" si="56"/>
        <v>700</v>
      </c>
      <c r="L900">
        <v>900</v>
      </c>
      <c r="M900">
        <v>1</v>
      </c>
      <c r="N900">
        <f t="shared" si="57"/>
        <v>700</v>
      </c>
      <c r="O900">
        <f t="shared" si="58"/>
        <v>900</v>
      </c>
      <c r="P900">
        <f t="shared" si="59"/>
        <v>200</v>
      </c>
    </row>
    <row r="901" spans="1:16" x14ac:dyDescent="0.25">
      <c r="A901" t="s">
        <v>184</v>
      </c>
      <c r="B901" t="s">
        <v>23</v>
      </c>
      <c r="C901" t="s">
        <v>30</v>
      </c>
      <c r="D901">
        <v>28</v>
      </c>
      <c r="E901" s="4">
        <v>43270</v>
      </c>
      <c r="F901" t="s">
        <v>10</v>
      </c>
      <c r="G901" t="s">
        <v>406</v>
      </c>
      <c r="H901">
        <v>0</v>
      </c>
      <c r="I901" t="s">
        <v>411</v>
      </c>
      <c r="J901" t="s">
        <v>39</v>
      </c>
      <c r="K901">
        <f t="shared" si="56"/>
        <v>900</v>
      </c>
      <c r="L901">
        <v>1100</v>
      </c>
      <c r="M901">
        <v>2</v>
      </c>
      <c r="N901">
        <f t="shared" si="57"/>
        <v>1800</v>
      </c>
      <c r="O901">
        <f t="shared" si="58"/>
        <v>2200</v>
      </c>
      <c r="P901">
        <f t="shared" si="59"/>
        <v>400</v>
      </c>
    </row>
    <row r="902" spans="1:16" x14ac:dyDescent="0.25">
      <c r="A902" t="s">
        <v>185</v>
      </c>
      <c r="B902" t="s">
        <v>22</v>
      </c>
      <c r="C902" t="s">
        <v>25</v>
      </c>
      <c r="D902">
        <v>28</v>
      </c>
      <c r="E902" s="4">
        <v>43271</v>
      </c>
      <c r="F902" t="s">
        <v>10</v>
      </c>
      <c r="G902" t="s">
        <v>406</v>
      </c>
      <c r="H902">
        <v>0</v>
      </c>
      <c r="I902" t="s">
        <v>416</v>
      </c>
      <c r="J902" t="s">
        <v>41</v>
      </c>
      <c r="K902">
        <f t="shared" si="56"/>
        <v>400</v>
      </c>
      <c r="L902">
        <v>600</v>
      </c>
      <c r="M902">
        <v>1</v>
      </c>
      <c r="N902">
        <f t="shared" si="57"/>
        <v>400</v>
      </c>
      <c r="O902">
        <f t="shared" si="58"/>
        <v>600</v>
      </c>
      <c r="P902">
        <f t="shared" si="59"/>
        <v>200</v>
      </c>
    </row>
    <row r="903" spans="1:16" x14ac:dyDescent="0.25">
      <c r="A903" t="s">
        <v>186</v>
      </c>
      <c r="B903" t="s">
        <v>22</v>
      </c>
      <c r="C903" t="s">
        <v>26</v>
      </c>
      <c r="D903">
        <v>28</v>
      </c>
      <c r="E903" s="4">
        <v>43272</v>
      </c>
      <c r="F903" t="s">
        <v>10</v>
      </c>
      <c r="G903" t="s">
        <v>406</v>
      </c>
      <c r="H903">
        <v>0</v>
      </c>
      <c r="I903" t="s">
        <v>416</v>
      </c>
      <c r="J903" t="s">
        <v>41</v>
      </c>
      <c r="K903">
        <f t="shared" si="56"/>
        <v>400</v>
      </c>
      <c r="L903">
        <v>600</v>
      </c>
      <c r="M903">
        <v>1</v>
      </c>
      <c r="N903">
        <f t="shared" si="57"/>
        <v>400</v>
      </c>
      <c r="O903">
        <f t="shared" si="58"/>
        <v>600</v>
      </c>
      <c r="P903">
        <f t="shared" si="59"/>
        <v>200</v>
      </c>
    </row>
    <row r="904" spans="1:16" x14ac:dyDescent="0.25">
      <c r="A904" t="s">
        <v>187</v>
      </c>
      <c r="B904" t="s">
        <v>24</v>
      </c>
      <c r="C904" t="s">
        <v>27</v>
      </c>
      <c r="D904">
        <v>28</v>
      </c>
      <c r="E904" s="4">
        <v>43273</v>
      </c>
      <c r="F904" t="s">
        <v>10</v>
      </c>
      <c r="G904" t="s">
        <v>406</v>
      </c>
      <c r="H904">
        <v>0</v>
      </c>
      <c r="I904" t="s">
        <v>413</v>
      </c>
      <c r="J904" t="s">
        <v>39</v>
      </c>
      <c r="K904">
        <f t="shared" si="56"/>
        <v>700</v>
      </c>
      <c r="L904">
        <v>900</v>
      </c>
      <c r="M904">
        <v>1</v>
      </c>
      <c r="N904">
        <f t="shared" si="57"/>
        <v>700</v>
      </c>
      <c r="O904">
        <f t="shared" si="58"/>
        <v>900</v>
      </c>
      <c r="P904">
        <f t="shared" si="59"/>
        <v>200</v>
      </c>
    </row>
    <row r="905" spans="1:16" x14ac:dyDescent="0.25">
      <c r="A905" t="s">
        <v>188</v>
      </c>
      <c r="B905" t="s">
        <v>23</v>
      </c>
      <c r="C905" t="s">
        <v>28</v>
      </c>
      <c r="D905">
        <v>28</v>
      </c>
      <c r="E905" s="4">
        <v>43274</v>
      </c>
      <c r="F905" t="s">
        <v>10</v>
      </c>
      <c r="G905" t="s">
        <v>406</v>
      </c>
      <c r="H905">
        <v>0</v>
      </c>
      <c r="I905" t="s">
        <v>411</v>
      </c>
      <c r="J905" t="s">
        <v>39</v>
      </c>
      <c r="K905">
        <f t="shared" si="56"/>
        <v>900</v>
      </c>
      <c r="L905">
        <v>1100</v>
      </c>
      <c r="M905">
        <v>1</v>
      </c>
      <c r="N905">
        <f t="shared" si="57"/>
        <v>900</v>
      </c>
      <c r="O905">
        <f t="shared" si="58"/>
        <v>1100</v>
      </c>
      <c r="P905">
        <f t="shared" si="59"/>
        <v>200</v>
      </c>
    </row>
    <row r="906" spans="1:16" x14ac:dyDescent="0.25">
      <c r="A906" t="s">
        <v>188</v>
      </c>
      <c r="B906" t="s">
        <v>24</v>
      </c>
      <c r="C906" t="s">
        <v>29</v>
      </c>
      <c r="D906">
        <v>28</v>
      </c>
      <c r="E906" s="4">
        <v>43275</v>
      </c>
      <c r="F906" t="s">
        <v>10</v>
      </c>
      <c r="G906" t="s">
        <v>406</v>
      </c>
      <c r="H906">
        <v>0</v>
      </c>
      <c r="I906" t="s">
        <v>416</v>
      </c>
      <c r="J906" t="s">
        <v>41</v>
      </c>
      <c r="K906">
        <f t="shared" si="56"/>
        <v>400</v>
      </c>
      <c r="L906">
        <v>600</v>
      </c>
      <c r="M906">
        <v>1</v>
      </c>
      <c r="N906">
        <f t="shared" si="57"/>
        <v>400</v>
      </c>
      <c r="O906">
        <f t="shared" si="58"/>
        <v>600</v>
      </c>
      <c r="P906">
        <f t="shared" si="59"/>
        <v>200</v>
      </c>
    </row>
    <row r="907" spans="1:16" x14ac:dyDescent="0.25">
      <c r="A907" t="s">
        <v>188</v>
      </c>
      <c r="B907" t="s">
        <v>23</v>
      </c>
      <c r="C907" t="s">
        <v>30</v>
      </c>
      <c r="D907">
        <v>28</v>
      </c>
      <c r="E907" s="4">
        <v>43276</v>
      </c>
      <c r="F907" t="s">
        <v>10</v>
      </c>
      <c r="G907" t="s">
        <v>406</v>
      </c>
      <c r="H907">
        <v>0</v>
      </c>
      <c r="I907" t="s">
        <v>410</v>
      </c>
      <c r="J907" t="s">
        <v>47</v>
      </c>
      <c r="K907">
        <f t="shared" si="56"/>
        <v>400</v>
      </c>
      <c r="L907">
        <v>600</v>
      </c>
      <c r="M907">
        <v>1</v>
      </c>
      <c r="N907">
        <f t="shared" si="57"/>
        <v>400</v>
      </c>
      <c r="O907">
        <f t="shared" si="58"/>
        <v>600</v>
      </c>
      <c r="P907">
        <f t="shared" si="59"/>
        <v>200</v>
      </c>
    </row>
    <row r="908" spans="1:16" x14ac:dyDescent="0.25">
      <c r="A908" t="s">
        <v>188</v>
      </c>
      <c r="B908" t="s">
        <v>24</v>
      </c>
      <c r="C908" t="s">
        <v>25</v>
      </c>
      <c r="D908">
        <v>28</v>
      </c>
      <c r="E908" s="4">
        <v>43277</v>
      </c>
      <c r="F908" t="s">
        <v>10</v>
      </c>
      <c r="G908" t="s">
        <v>406</v>
      </c>
      <c r="H908">
        <v>0</v>
      </c>
      <c r="I908" t="s">
        <v>416</v>
      </c>
      <c r="J908" t="s">
        <v>41</v>
      </c>
      <c r="K908">
        <f t="shared" si="56"/>
        <v>400</v>
      </c>
      <c r="L908">
        <v>600</v>
      </c>
      <c r="M908">
        <v>1</v>
      </c>
      <c r="N908">
        <f t="shared" si="57"/>
        <v>400</v>
      </c>
      <c r="O908">
        <f t="shared" si="58"/>
        <v>600</v>
      </c>
      <c r="P908">
        <f t="shared" si="59"/>
        <v>200</v>
      </c>
    </row>
    <row r="909" spans="1:16" x14ac:dyDescent="0.25">
      <c r="A909" t="s">
        <v>188</v>
      </c>
      <c r="B909" t="s">
        <v>24</v>
      </c>
      <c r="C909" t="s">
        <v>31</v>
      </c>
      <c r="D909">
        <v>28</v>
      </c>
      <c r="E909" s="4">
        <v>43278</v>
      </c>
      <c r="F909" t="s">
        <v>10</v>
      </c>
      <c r="G909" t="s">
        <v>406</v>
      </c>
      <c r="H909">
        <v>0</v>
      </c>
      <c r="I909" t="s">
        <v>410</v>
      </c>
      <c r="J909" t="s">
        <v>47</v>
      </c>
      <c r="K909">
        <f t="shared" si="56"/>
        <v>400</v>
      </c>
      <c r="L909">
        <v>600</v>
      </c>
      <c r="M909">
        <v>1</v>
      </c>
      <c r="N909">
        <f t="shared" si="57"/>
        <v>400</v>
      </c>
      <c r="O909">
        <f t="shared" si="58"/>
        <v>600</v>
      </c>
      <c r="P909">
        <f t="shared" si="59"/>
        <v>200</v>
      </c>
    </row>
    <row r="910" spans="1:16" x14ac:dyDescent="0.25">
      <c r="A910" t="s">
        <v>188</v>
      </c>
      <c r="B910" t="s">
        <v>24</v>
      </c>
      <c r="C910" t="s">
        <v>26</v>
      </c>
      <c r="D910">
        <v>28</v>
      </c>
      <c r="E910" s="4">
        <v>43279</v>
      </c>
      <c r="F910" t="s">
        <v>10</v>
      </c>
      <c r="G910" t="s">
        <v>406</v>
      </c>
      <c r="H910">
        <v>0</v>
      </c>
      <c r="I910" t="s">
        <v>410</v>
      </c>
      <c r="J910" t="s">
        <v>47</v>
      </c>
      <c r="K910">
        <f t="shared" si="56"/>
        <v>400</v>
      </c>
      <c r="L910">
        <v>600</v>
      </c>
      <c r="M910">
        <v>2</v>
      </c>
      <c r="N910">
        <f t="shared" si="57"/>
        <v>800</v>
      </c>
      <c r="O910">
        <f t="shared" si="58"/>
        <v>1200</v>
      </c>
      <c r="P910">
        <f t="shared" si="59"/>
        <v>400</v>
      </c>
    </row>
    <row r="911" spans="1:16" x14ac:dyDescent="0.25">
      <c r="A911" t="s">
        <v>188</v>
      </c>
      <c r="B911" t="s">
        <v>23</v>
      </c>
      <c r="C911" t="s">
        <v>25</v>
      </c>
      <c r="D911">
        <v>28</v>
      </c>
      <c r="E911" s="4">
        <v>43280</v>
      </c>
      <c r="F911" t="s">
        <v>10</v>
      </c>
      <c r="G911" t="s">
        <v>406</v>
      </c>
      <c r="H911">
        <v>0</v>
      </c>
      <c r="I911" t="s">
        <v>416</v>
      </c>
      <c r="J911" t="s">
        <v>41</v>
      </c>
      <c r="K911">
        <f t="shared" si="56"/>
        <v>400</v>
      </c>
      <c r="L911">
        <v>600</v>
      </c>
      <c r="M911">
        <v>1</v>
      </c>
      <c r="N911">
        <f t="shared" si="57"/>
        <v>400</v>
      </c>
      <c r="O911">
        <f t="shared" si="58"/>
        <v>600</v>
      </c>
      <c r="P911">
        <f t="shared" si="59"/>
        <v>200</v>
      </c>
    </row>
    <row r="912" spans="1:16" x14ac:dyDescent="0.25">
      <c r="A912" t="s">
        <v>188</v>
      </c>
      <c r="B912" t="s">
        <v>22</v>
      </c>
      <c r="C912" t="s">
        <v>26</v>
      </c>
      <c r="D912">
        <v>28</v>
      </c>
      <c r="E912" s="4">
        <v>43281</v>
      </c>
      <c r="F912" t="s">
        <v>10</v>
      </c>
      <c r="G912" t="s">
        <v>406</v>
      </c>
      <c r="H912">
        <v>0</v>
      </c>
      <c r="I912" t="s">
        <v>411</v>
      </c>
      <c r="J912" t="s">
        <v>39</v>
      </c>
      <c r="K912">
        <f t="shared" si="56"/>
        <v>900</v>
      </c>
      <c r="L912">
        <v>1100</v>
      </c>
      <c r="M912">
        <v>3</v>
      </c>
      <c r="N912">
        <f t="shared" si="57"/>
        <v>2700</v>
      </c>
      <c r="O912">
        <f t="shared" si="58"/>
        <v>3300</v>
      </c>
      <c r="P912">
        <f t="shared" si="59"/>
        <v>600</v>
      </c>
    </row>
    <row r="913" spans="1:16" x14ac:dyDescent="0.25">
      <c r="A913" t="s">
        <v>189</v>
      </c>
      <c r="B913" t="s">
        <v>22</v>
      </c>
      <c r="C913" t="s">
        <v>27</v>
      </c>
      <c r="D913">
        <v>28</v>
      </c>
      <c r="E913" s="4">
        <v>43282</v>
      </c>
      <c r="F913" t="s">
        <v>10</v>
      </c>
      <c r="G913" t="s">
        <v>406</v>
      </c>
      <c r="H913">
        <v>0</v>
      </c>
      <c r="I913" t="s">
        <v>411</v>
      </c>
      <c r="J913" t="s">
        <v>39</v>
      </c>
      <c r="K913">
        <f t="shared" si="56"/>
        <v>900</v>
      </c>
      <c r="L913">
        <v>1100</v>
      </c>
      <c r="M913">
        <v>1</v>
      </c>
      <c r="N913">
        <f t="shared" si="57"/>
        <v>900</v>
      </c>
      <c r="O913">
        <f t="shared" si="58"/>
        <v>1100</v>
      </c>
      <c r="P913">
        <f t="shared" si="59"/>
        <v>200</v>
      </c>
    </row>
    <row r="914" spans="1:16" x14ac:dyDescent="0.25">
      <c r="A914" t="s">
        <v>189</v>
      </c>
      <c r="B914" t="s">
        <v>23</v>
      </c>
      <c r="C914" t="s">
        <v>28</v>
      </c>
      <c r="D914">
        <v>28</v>
      </c>
      <c r="E914" s="4">
        <v>43283</v>
      </c>
      <c r="F914" t="s">
        <v>10</v>
      </c>
      <c r="G914" t="s">
        <v>406</v>
      </c>
      <c r="H914">
        <v>0</v>
      </c>
      <c r="I914" t="s">
        <v>408</v>
      </c>
      <c r="J914" t="s">
        <v>45</v>
      </c>
      <c r="K914">
        <f t="shared" si="56"/>
        <v>650</v>
      </c>
      <c r="L914">
        <v>850</v>
      </c>
      <c r="M914">
        <v>1</v>
      </c>
      <c r="N914">
        <f t="shared" si="57"/>
        <v>650</v>
      </c>
      <c r="O914">
        <f t="shared" si="58"/>
        <v>850</v>
      </c>
      <c r="P914">
        <f t="shared" si="59"/>
        <v>200</v>
      </c>
    </row>
    <row r="915" spans="1:16" x14ac:dyDescent="0.25">
      <c r="A915" t="s">
        <v>189</v>
      </c>
      <c r="B915" t="s">
        <v>24</v>
      </c>
      <c r="C915" t="s">
        <v>29</v>
      </c>
      <c r="D915">
        <v>28</v>
      </c>
      <c r="E915" s="4">
        <v>43284</v>
      </c>
      <c r="F915" t="s">
        <v>10</v>
      </c>
      <c r="G915" t="s">
        <v>406</v>
      </c>
      <c r="H915">
        <v>0</v>
      </c>
      <c r="I915" t="s">
        <v>417</v>
      </c>
      <c r="J915" t="s">
        <v>45</v>
      </c>
      <c r="K915">
        <f t="shared" si="56"/>
        <v>1000</v>
      </c>
      <c r="L915">
        <v>1200</v>
      </c>
      <c r="M915">
        <v>1</v>
      </c>
      <c r="N915">
        <f t="shared" si="57"/>
        <v>1000</v>
      </c>
      <c r="O915">
        <f t="shared" si="58"/>
        <v>1200</v>
      </c>
      <c r="P915">
        <f t="shared" si="59"/>
        <v>200</v>
      </c>
    </row>
    <row r="916" spans="1:16" x14ac:dyDescent="0.25">
      <c r="A916" t="s">
        <v>189</v>
      </c>
      <c r="B916" t="s">
        <v>24</v>
      </c>
      <c r="C916" t="s">
        <v>30</v>
      </c>
      <c r="D916">
        <v>28</v>
      </c>
      <c r="E916" s="4">
        <v>43285</v>
      </c>
      <c r="F916" t="s">
        <v>10</v>
      </c>
      <c r="G916" t="s">
        <v>406</v>
      </c>
      <c r="H916">
        <v>0</v>
      </c>
      <c r="I916" t="s">
        <v>415</v>
      </c>
      <c r="J916" t="s">
        <v>41</v>
      </c>
      <c r="K916">
        <f t="shared" si="56"/>
        <v>600</v>
      </c>
      <c r="L916">
        <v>800</v>
      </c>
      <c r="M916">
        <v>1</v>
      </c>
      <c r="N916">
        <f t="shared" si="57"/>
        <v>600</v>
      </c>
      <c r="O916">
        <f t="shared" si="58"/>
        <v>800</v>
      </c>
      <c r="P916">
        <f t="shared" si="59"/>
        <v>200</v>
      </c>
    </row>
    <row r="917" spans="1:16" x14ac:dyDescent="0.25">
      <c r="A917" t="s">
        <v>189</v>
      </c>
      <c r="B917" t="s">
        <v>22</v>
      </c>
      <c r="C917" t="s">
        <v>25</v>
      </c>
      <c r="D917">
        <v>28</v>
      </c>
      <c r="E917" s="4">
        <v>43286</v>
      </c>
      <c r="F917" t="s">
        <v>10</v>
      </c>
      <c r="G917" t="s">
        <v>406</v>
      </c>
      <c r="H917">
        <v>0</v>
      </c>
      <c r="I917" t="s">
        <v>413</v>
      </c>
      <c r="J917" t="s">
        <v>39</v>
      </c>
      <c r="K917">
        <f t="shared" si="56"/>
        <v>700</v>
      </c>
      <c r="L917">
        <v>900</v>
      </c>
      <c r="M917">
        <v>1</v>
      </c>
      <c r="N917">
        <f t="shared" si="57"/>
        <v>700</v>
      </c>
      <c r="O917">
        <f t="shared" si="58"/>
        <v>900</v>
      </c>
      <c r="P917">
        <f t="shared" si="59"/>
        <v>200</v>
      </c>
    </row>
    <row r="918" spans="1:16" x14ac:dyDescent="0.25">
      <c r="A918" t="s">
        <v>189</v>
      </c>
      <c r="B918" t="s">
        <v>23</v>
      </c>
      <c r="C918" t="s">
        <v>26</v>
      </c>
      <c r="D918">
        <v>28</v>
      </c>
      <c r="E918" s="4">
        <v>43287</v>
      </c>
      <c r="F918" t="s">
        <v>10</v>
      </c>
      <c r="G918" t="s">
        <v>406</v>
      </c>
      <c r="H918">
        <v>0</v>
      </c>
      <c r="I918" t="s">
        <v>411</v>
      </c>
      <c r="J918" t="s">
        <v>39</v>
      </c>
      <c r="K918">
        <f t="shared" si="56"/>
        <v>900</v>
      </c>
      <c r="L918">
        <v>1100</v>
      </c>
      <c r="M918">
        <v>1</v>
      </c>
      <c r="N918">
        <f t="shared" si="57"/>
        <v>900</v>
      </c>
      <c r="O918">
        <f t="shared" si="58"/>
        <v>1100</v>
      </c>
      <c r="P918">
        <f t="shared" si="59"/>
        <v>200</v>
      </c>
    </row>
    <row r="919" spans="1:16" x14ac:dyDescent="0.25">
      <c r="A919" t="s">
        <v>189</v>
      </c>
      <c r="B919" t="s">
        <v>23</v>
      </c>
      <c r="C919" t="s">
        <v>27</v>
      </c>
      <c r="D919">
        <v>28</v>
      </c>
      <c r="E919" s="4">
        <v>43288</v>
      </c>
      <c r="F919" t="s">
        <v>10</v>
      </c>
      <c r="G919" t="s">
        <v>406</v>
      </c>
      <c r="H919">
        <v>0</v>
      </c>
      <c r="I919" t="s">
        <v>412</v>
      </c>
      <c r="J919" t="s">
        <v>39</v>
      </c>
      <c r="K919">
        <f t="shared" si="56"/>
        <v>700</v>
      </c>
      <c r="L919">
        <v>900</v>
      </c>
      <c r="M919">
        <v>1</v>
      </c>
      <c r="N919">
        <f t="shared" si="57"/>
        <v>700</v>
      </c>
      <c r="O919">
        <f t="shared" si="58"/>
        <v>900</v>
      </c>
      <c r="P919">
        <f t="shared" si="59"/>
        <v>200</v>
      </c>
    </row>
    <row r="920" spans="1:16" x14ac:dyDescent="0.25">
      <c r="A920" t="s">
        <v>190</v>
      </c>
      <c r="B920" t="s">
        <v>24</v>
      </c>
      <c r="C920" t="s">
        <v>28</v>
      </c>
      <c r="D920">
        <v>28</v>
      </c>
      <c r="E920" s="4">
        <v>43289</v>
      </c>
      <c r="F920" t="s">
        <v>10</v>
      </c>
      <c r="G920" t="s">
        <v>406</v>
      </c>
      <c r="H920">
        <v>0</v>
      </c>
      <c r="I920" t="s">
        <v>411</v>
      </c>
      <c r="J920" t="s">
        <v>39</v>
      </c>
      <c r="K920">
        <f t="shared" si="56"/>
        <v>900</v>
      </c>
      <c r="L920">
        <v>1100</v>
      </c>
      <c r="M920">
        <v>1</v>
      </c>
      <c r="N920">
        <f t="shared" si="57"/>
        <v>900</v>
      </c>
      <c r="O920">
        <f t="shared" si="58"/>
        <v>1100</v>
      </c>
      <c r="P920">
        <f t="shared" si="59"/>
        <v>200</v>
      </c>
    </row>
    <row r="921" spans="1:16" x14ac:dyDescent="0.25">
      <c r="A921" t="s">
        <v>191</v>
      </c>
      <c r="B921" t="s">
        <v>24</v>
      </c>
      <c r="C921" t="s">
        <v>29</v>
      </c>
      <c r="D921">
        <v>28</v>
      </c>
      <c r="E921" s="4">
        <v>43290</v>
      </c>
      <c r="F921" t="s">
        <v>10</v>
      </c>
      <c r="G921" t="s">
        <v>406</v>
      </c>
      <c r="H921">
        <v>0</v>
      </c>
      <c r="I921" t="s">
        <v>409</v>
      </c>
      <c r="J921" t="s">
        <v>47</v>
      </c>
      <c r="K921">
        <f t="shared" si="56"/>
        <v>700</v>
      </c>
      <c r="L921">
        <v>900</v>
      </c>
      <c r="M921">
        <v>1</v>
      </c>
      <c r="N921">
        <f t="shared" si="57"/>
        <v>700</v>
      </c>
      <c r="O921">
        <f t="shared" si="58"/>
        <v>900</v>
      </c>
      <c r="P921">
        <f t="shared" si="59"/>
        <v>200</v>
      </c>
    </row>
    <row r="922" spans="1:16" x14ac:dyDescent="0.25">
      <c r="A922" t="s">
        <v>191</v>
      </c>
      <c r="B922" t="s">
        <v>24</v>
      </c>
      <c r="C922" t="s">
        <v>30</v>
      </c>
      <c r="D922">
        <v>28</v>
      </c>
      <c r="E922" s="4">
        <v>43291</v>
      </c>
      <c r="F922" t="s">
        <v>10</v>
      </c>
      <c r="G922" t="s">
        <v>406</v>
      </c>
      <c r="H922">
        <v>0</v>
      </c>
      <c r="I922" t="s">
        <v>409</v>
      </c>
      <c r="J922" t="s">
        <v>47</v>
      </c>
      <c r="K922">
        <f t="shared" si="56"/>
        <v>300</v>
      </c>
      <c r="L922">
        <v>500</v>
      </c>
      <c r="M922">
        <v>1</v>
      </c>
      <c r="N922">
        <f t="shared" si="57"/>
        <v>300</v>
      </c>
      <c r="O922">
        <f t="shared" si="58"/>
        <v>500</v>
      </c>
      <c r="P922">
        <f t="shared" si="59"/>
        <v>200</v>
      </c>
    </row>
    <row r="923" spans="1:16" x14ac:dyDescent="0.25">
      <c r="A923" t="s">
        <v>192</v>
      </c>
      <c r="B923" t="s">
        <v>24</v>
      </c>
      <c r="C923" t="s">
        <v>25</v>
      </c>
      <c r="D923">
        <v>28</v>
      </c>
      <c r="E923" s="4">
        <v>43292</v>
      </c>
      <c r="F923" t="s">
        <v>10</v>
      </c>
      <c r="G923" t="s">
        <v>406</v>
      </c>
      <c r="H923">
        <v>0</v>
      </c>
      <c r="I923" t="s">
        <v>414</v>
      </c>
      <c r="J923" t="s">
        <v>39</v>
      </c>
      <c r="K923">
        <f t="shared" si="56"/>
        <v>800</v>
      </c>
      <c r="L923">
        <v>1000</v>
      </c>
      <c r="M923">
        <v>1</v>
      </c>
      <c r="N923">
        <f t="shared" si="57"/>
        <v>800</v>
      </c>
      <c r="O923">
        <f t="shared" si="58"/>
        <v>1000</v>
      </c>
      <c r="P923">
        <f t="shared" si="59"/>
        <v>200</v>
      </c>
    </row>
    <row r="924" spans="1:16" x14ac:dyDescent="0.25">
      <c r="A924" t="s">
        <v>192</v>
      </c>
      <c r="B924" t="s">
        <v>24</v>
      </c>
      <c r="C924" t="s">
        <v>31</v>
      </c>
      <c r="D924">
        <v>28</v>
      </c>
      <c r="E924" s="4">
        <v>43293</v>
      </c>
      <c r="F924" t="s">
        <v>10</v>
      </c>
      <c r="G924" t="s">
        <v>406</v>
      </c>
      <c r="H924">
        <v>0</v>
      </c>
      <c r="I924" t="s">
        <v>410</v>
      </c>
      <c r="J924" t="s">
        <v>47</v>
      </c>
      <c r="K924">
        <f t="shared" si="56"/>
        <v>400</v>
      </c>
      <c r="L924">
        <v>600</v>
      </c>
      <c r="M924">
        <v>1</v>
      </c>
      <c r="N924">
        <f t="shared" si="57"/>
        <v>400</v>
      </c>
      <c r="O924">
        <f t="shared" si="58"/>
        <v>600</v>
      </c>
      <c r="P924">
        <f t="shared" si="59"/>
        <v>200</v>
      </c>
    </row>
    <row r="925" spans="1:16" x14ac:dyDescent="0.25">
      <c r="A925" t="s">
        <v>192</v>
      </c>
      <c r="B925" t="s">
        <v>23</v>
      </c>
      <c r="C925" t="s">
        <v>26</v>
      </c>
      <c r="D925">
        <v>28</v>
      </c>
      <c r="E925" s="4">
        <v>43294</v>
      </c>
      <c r="F925" t="s">
        <v>10</v>
      </c>
      <c r="G925" t="s">
        <v>406</v>
      </c>
      <c r="H925">
        <v>0</v>
      </c>
      <c r="I925" t="s">
        <v>412</v>
      </c>
      <c r="J925" t="s">
        <v>39</v>
      </c>
      <c r="K925">
        <f t="shared" si="56"/>
        <v>700</v>
      </c>
      <c r="L925">
        <v>900</v>
      </c>
      <c r="M925">
        <v>2</v>
      </c>
      <c r="N925">
        <f t="shared" si="57"/>
        <v>1400</v>
      </c>
      <c r="O925">
        <f t="shared" si="58"/>
        <v>1800</v>
      </c>
      <c r="P925">
        <f t="shared" si="59"/>
        <v>400</v>
      </c>
    </row>
    <row r="926" spans="1:16" x14ac:dyDescent="0.25">
      <c r="A926" t="s">
        <v>193</v>
      </c>
      <c r="B926" t="s">
        <v>22</v>
      </c>
      <c r="C926" t="s">
        <v>25</v>
      </c>
      <c r="D926">
        <v>28</v>
      </c>
      <c r="E926" s="4">
        <v>43295</v>
      </c>
      <c r="F926" t="s">
        <v>10</v>
      </c>
      <c r="G926" t="s">
        <v>406</v>
      </c>
      <c r="H926">
        <v>0</v>
      </c>
      <c r="I926" t="s">
        <v>408</v>
      </c>
      <c r="J926" t="s">
        <v>45</v>
      </c>
      <c r="K926">
        <f t="shared" si="56"/>
        <v>650</v>
      </c>
      <c r="L926">
        <v>850</v>
      </c>
      <c r="M926">
        <v>1</v>
      </c>
      <c r="N926">
        <f t="shared" si="57"/>
        <v>650</v>
      </c>
      <c r="O926">
        <f t="shared" si="58"/>
        <v>850</v>
      </c>
      <c r="P926">
        <f t="shared" si="59"/>
        <v>200</v>
      </c>
    </row>
    <row r="927" spans="1:16" x14ac:dyDescent="0.25">
      <c r="A927" t="s">
        <v>193</v>
      </c>
      <c r="B927" t="s">
        <v>24</v>
      </c>
      <c r="C927" t="s">
        <v>26</v>
      </c>
      <c r="D927">
        <v>28</v>
      </c>
      <c r="E927" s="4">
        <v>43296</v>
      </c>
      <c r="F927" t="s">
        <v>10</v>
      </c>
      <c r="G927" t="s">
        <v>406</v>
      </c>
      <c r="H927">
        <v>0</v>
      </c>
      <c r="I927" t="s">
        <v>415</v>
      </c>
      <c r="J927" t="s">
        <v>41</v>
      </c>
      <c r="K927">
        <f t="shared" si="56"/>
        <v>600</v>
      </c>
      <c r="L927">
        <v>800</v>
      </c>
      <c r="M927">
        <v>1</v>
      </c>
      <c r="N927">
        <f t="shared" si="57"/>
        <v>600</v>
      </c>
      <c r="O927">
        <f t="shared" si="58"/>
        <v>800</v>
      </c>
      <c r="P927">
        <f t="shared" si="59"/>
        <v>200</v>
      </c>
    </row>
    <row r="928" spans="1:16" x14ac:dyDescent="0.25">
      <c r="A928" t="s">
        <v>194</v>
      </c>
      <c r="B928" t="s">
        <v>23</v>
      </c>
      <c r="C928" t="s">
        <v>27</v>
      </c>
      <c r="D928">
        <v>28</v>
      </c>
      <c r="E928" s="4">
        <v>43297</v>
      </c>
      <c r="F928" t="s">
        <v>10</v>
      </c>
      <c r="G928" t="s">
        <v>406</v>
      </c>
      <c r="H928">
        <v>0</v>
      </c>
      <c r="I928" t="s">
        <v>412</v>
      </c>
      <c r="J928" t="s">
        <v>39</v>
      </c>
      <c r="K928">
        <f t="shared" si="56"/>
        <v>700</v>
      </c>
      <c r="L928">
        <v>900</v>
      </c>
      <c r="M928">
        <v>1</v>
      </c>
      <c r="N928">
        <f t="shared" si="57"/>
        <v>700</v>
      </c>
      <c r="O928">
        <f t="shared" si="58"/>
        <v>900</v>
      </c>
      <c r="P928">
        <f t="shared" si="59"/>
        <v>200</v>
      </c>
    </row>
    <row r="929" spans="1:16" x14ac:dyDescent="0.25">
      <c r="A929" t="s">
        <v>194</v>
      </c>
      <c r="B929" t="s">
        <v>22</v>
      </c>
      <c r="C929" t="s">
        <v>28</v>
      </c>
      <c r="D929">
        <v>28</v>
      </c>
      <c r="E929" s="4">
        <v>43298</v>
      </c>
      <c r="F929" t="s">
        <v>10</v>
      </c>
      <c r="G929" t="s">
        <v>406</v>
      </c>
      <c r="H929">
        <v>0</v>
      </c>
      <c r="I929" t="s">
        <v>412</v>
      </c>
      <c r="J929" t="s">
        <v>39</v>
      </c>
      <c r="K929">
        <f t="shared" si="56"/>
        <v>700</v>
      </c>
      <c r="L929">
        <v>900</v>
      </c>
      <c r="M929">
        <v>1</v>
      </c>
      <c r="N929">
        <f t="shared" si="57"/>
        <v>700</v>
      </c>
      <c r="O929">
        <f t="shared" si="58"/>
        <v>900</v>
      </c>
      <c r="P929">
        <f t="shared" si="59"/>
        <v>200</v>
      </c>
    </row>
    <row r="930" spans="1:16" x14ac:dyDescent="0.25">
      <c r="A930" t="s">
        <v>195</v>
      </c>
      <c r="B930" t="s">
        <v>24</v>
      </c>
      <c r="C930" t="s">
        <v>29</v>
      </c>
      <c r="D930">
        <v>28</v>
      </c>
      <c r="E930" s="4">
        <v>43299</v>
      </c>
      <c r="F930" t="s">
        <v>10</v>
      </c>
      <c r="G930" t="s">
        <v>406</v>
      </c>
      <c r="H930">
        <v>0</v>
      </c>
      <c r="I930" t="s">
        <v>411</v>
      </c>
      <c r="J930" t="s">
        <v>39</v>
      </c>
      <c r="K930">
        <f t="shared" si="56"/>
        <v>900</v>
      </c>
      <c r="L930">
        <v>1100</v>
      </c>
      <c r="M930">
        <v>1</v>
      </c>
      <c r="N930">
        <f t="shared" si="57"/>
        <v>900</v>
      </c>
      <c r="O930">
        <f t="shared" si="58"/>
        <v>1100</v>
      </c>
      <c r="P930">
        <f t="shared" si="59"/>
        <v>200</v>
      </c>
    </row>
    <row r="931" spans="1:16" x14ac:dyDescent="0.25">
      <c r="A931" t="s">
        <v>195</v>
      </c>
      <c r="B931" t="s">
        <v>23</v>
      </c>
      <c r="C931" t="s">
        <v>30</v>
      </c>
      <c r="D931">
        <v>28</v>
      </c>
      <c r="E931" s="4">
        <v>43300</v>
      </c>
      <c r="F931" t="s">
        <v>10</v>
      </c>
      <c r="G931" t="s">
        <v>406</v>
      </c>
      <c r="H931">
        <v>0</v>
      </c>
      <c r="I931" t="s">
        <v>413</v>
      </c>
      <c r="J931" t="s">
        <v>39</v>
      </c>
      <c r="K931">
        <f t="shared" si="56"/>
        <v>700</v>
      </c>
      <c r="L931">
        <v>900</v>
      </c>
      <c r="M931">
        <v>1</v>
      </c>
      <c r="N931">
        <f t="shared" si="57"/>
        <v>700</v>
      </c>
      <c r="O931">
        <f t="shared" si="58"/>
        <v>900</v>
      </c>
      <c r="P931">
        <f t="shared" si="59"/>
        <v>200</v>
      </c>
    </row>
    <row r="932" spans="1:16" x14ac:dyDescent="0.25">
      <c r="A932" t="s">
        <v>196</v>
      </c>
      <c r="B932" t="s">
        <v>23</v>
      </c>
      <c r="C932" t="s">
        <v>25</v>
      </c>
      <c r="D932">
        <v>28</v>
      </c>
      <c r="E932" s="4">
        <v>43301</v>
      </c>
      <c r="F932" t="s">
        <v>10</v>
      </c>
      <c r="G932" t="s">
        <v>406</v>
      </c>
      <c r="H932">
        <v>0</v>
      </c>
      <c r="I932" t="s">
        <v>416</v>
      </c>
      <c r="J932" t="s">
        <v>41</v>
      </c>
      <c r="K932">
        <f t="shared" si="56"/>
        <v>400</v>
      </c>
      <c r="L932">
        <v>600</v>
      </c>
      <c r="M932">
        <v>1</v>
      </c>
      <c r="N932">
        <f t="shared" si="57"/>
        <v>400</v>
      </c>
      <c r="O932">
        <f t="shared" si="58"/>
        <v>600</v>
      </c>
      <c r="P932">
        <f t="shared" si="59"/>
        <v>200</v>
      </c>
    </row>
    <row r="933" spans="1:16" x14ac:dyDescent="0.25">
      <c r="A933" t="s">
        <v>196</v>
      </c>
      <c r="B933" t="s">
        <v>22</v>
      </c>
      <c r="C933" t="s">
        <v>26</v>
      </c>
      <c r="D933">
        <v>28</v>
      </c>
      <c r="E933" s="4">
        <v>43302</v>
      </c>
      <c r="F933" t="s">
        <v>10</v>
      </c>
      <c r="G933" t="s">
        <v>406</v>
      </c>
      <c r="H933">
        <v>0</v>
      </c>
      <c r="I933" t="s">
        <v>416</v>
      </c>
      <c r="J933" t="s">
        <v>41</v>
      </c>
      <c r="K933">
        <f t="shared" si="56"/>
        <v>400</v>
      </c>
      <c r="L933">
        <v>600</v>
      </c>
      <c r="M933">
        <v>1</v>
      </c>
      <c r="N933">
        <f t="shared" si="57"/>
        <v>400</v>
      </c>
      <c r="O933">
        <f t="shared" si="58"/>
        <v>600</v>
      </c>
      <c r="P933">
        <f t="shared" si="59"/>
        <v>200</v>
      </c>
    </row>
    <row r="934" spans="1:16" x14ac:dyDescent="0.25">
      <c r="A934" t="s">
        <v>197</v>
      </c>
      <c r="B934" t="s">
        <v>22</v>
      </c>
      <c r="C934" t="s">
        <v>27</v>
      </c>
      <c r="D934">
        <v>28</v>
      </c>
      <c r="E934" s="4">
        <v>43303</v>
      </c>
      <c r="F934" t="s">
        <v>10</v>
      </c>
      <c r="G934" t="s">
        <v>406</v>
      </c>
      <c r="H934">
        <v>0</v>
      </c>
      <c r="I934" t="s">
        <v>413</v>
      </c>
      <c r="J934" t="s">
        <v>39</v>
      </c>
      <c r="K934">
        <f t="shared" si="56"/>
        <v>700</v>
      </c>
      <c r="L934">
        <v>900</v>
      </c>
      <c r="M934">
        <v>1</v>
      </c>
      <c r="N934">
        <f t="shared" si="57"/>
        <v>700</v>
      </c>
      <c r="O934">
        <f t="shared" si="58"/>
        <v>900</v>
      </c>
      <c r="P934">
        <f t="shared" si="59"/>
        <v>200</v>
      </c>
    </row>
    <row r="935" spans="1:16" x14ac:dyDescent="0.25">
      <c r="A935" t="s">
        <v>198</v>
      </c>
      <c r="B935" t="s">
        <v>24</v>
      </c>
      <c r="C935" t="s">
        <v>28</v>
      </c>
      <c r="D935">
        <v>28</v>
      </c>
      <c r="E935" s="4">
        <v>43304</v>
      </c>
      <c r="F935" t="s">
        <v>10</v>
      </c>
      <c r="G935" t="s">
        <v>406</v>
      </c>
      <c r="H935">
        <v>0</v>
      </c>
      <c r="I935" t="s">
        <v>408</v>
      </c>
      <c r="J935" t="s">
        <v>45</v>
      </c>
      <c r="K935">
        <f t="shared" si="56"/>
        <v>650</v>
      </c>
      <c r="L935">
        <v>850</v>
      </c>
      <c r="M935">
        <v>1</v>
      </c>
      <c r="N935">
        <f t="shared" si="57"/>
        <v>650</v>
      </c>
      <c r="O935">
        <f t="shared" si="58"/>
        <v>850</v>
      </c>
      <c r="P935">
        <f t="shared" si="59"/>
        <v>200</v>
      </c>
    </row>
    <row r="936" spans="1:16" x14ac:dyDescent="0.25">
      <c r="A936" t="s">
        <v>199</v>
      </c>
      <c r="B936" t="s">
        <v>23</v>
      </c>
      <c r="C936" t="s">
        <v>29</v>
      </c>
      <c r="D936">
        <v>28</v>
      </c>
      <c r="E936" s="4">
        <v>43305</v>
      </c>
      <c r="F936" t="s">
        <v>10</v>
      </c>
      <c r="G936" t="s">
        <v>406</v>
      </c>
      <c r="H936">
        <v>0</v>
      </c>
      <c r="I936" t="s">
        <v>413</v>
      </c>
      <c r="J936" t="s">
        <v>39</v>
      </c>
      <c r="K936">
        <f t="shared" si="56"/>
        <v>700</v>
      </c>
      <c r="L936">
        <v>900</v>
      </c>
      <c r="M936">
        <v>1</v>
      </c>
      <c r="N936">
        <f t="shared" si="57"/>
        <v>700</v>
      </c>
      <c r="O936">
        <f t="shared" si="58"/>
        <v>900</v>
      </c>
      <c r="P936">
        <f t="shared" si="59"/>
        <v>200</v>
      </c>
    </row>
    <row r="937" spans="1:16" x14ac:dyDescent="0.25">
      <c r="A937" t="s">
        <v>200</v>
      </c>
      <c r="B937" t="s">
        <v>23</v>
      </c>
      <c r="C937" t="s">
        <v>30</v>
      </c>
      <c r="D937">
        <v>28</v>
      </c>
      <c r="E937" s="4">
        <v>43306</v>
      </c>
      <c r="F937" t="s">
        <v>10</v>
      </c>
      <c r="G937" t="s">
        <v>406</v>
      </c>
      <c r="H937">
        <v>0</v>
      </c>
      <c r="I937" t="s">
        <v>416</v>
      </c>
      <c r="J937" t="s">
        <v>41</v>
      </c>
      <c r="K937">
        <f t="shared" si="56"/>
        <v>400</v>
      </c>
      <c r="L937">
        <v>600</v>
      </c>
      <c r="M937">
        <v>1</v>
      </c>
      <c r="N937">
        <f t="shared" si="57"/>
        <v>400</v>
      </c>
      <c r="O937">
        <f t="shared" si="58"/>
        <v>600</v>
      </c>
      <c r="P937">
        <f t="shared" si="59"/>
        <v>200</v>
      </c>
    </row>
    <row r="938" spans="1:16" x14ac:dyDescent="0.25">
      <c r="A938" t="s">
        <v>200</v>
      </c>
      <c r="B938" t="s">
        <v>22</v>
      </c>
      <c r="C938" t="s">
        <v>25</v>
      </c>
      <c r="D938">
        <v>28</v>
      </c>
      <c r="E938" s="4">
        <v>43307</v>
      </c>
      <c r="F938" t="s">
        <v>10</v>
      </c>
      <c r="G938" t="s">
        <v>406</v>
      </c>
      <c r="H938">
        <v>0</v>
      </c>
      <c r="I938" t="s">
        <v>416</v>
      </c>
      <c r="J938" t="s">
        <v>41</v>
      </c>
      <c r="K938">
        <f t="shared" si="56"/>
        <v>400</v>
      </c>
      <c r="L938">
        <v>600</v>
      </c>
      <c r="M938">
        <v>1</v>
      </c>
      <c r="N938">
        <f t="shared" si="57"/>
        <v>400</v>
      </c>
      <c r="O938">
        <f t="shared" si="58"/>
        <v>600</v>
      </c>
      <c r="P938">
        <f t="shared" si="59"/>
        <v>200</v>
      </c>
    </row>
    <row r="939" spans="1:16" x14ac:dyDescent="0.25">
      <c r="A939" t="s">
        <v>200</v>
      </c>
      <c r="B939" t="s">
        <v>22</v>
      </c>
      <c r="C939" t="s">
        <v>31</v>
      </c>
      <c r="D939">
        <v>28</v>
      </c>
      <c r="E939" s="4">
        <v>43308</v>
      </c>
      <c r="F939" t="s">
        <v>10</v>
      </c>
      <c r="G939" t="s">
        <v>406</v>
      </c>
      <c r="H939">
        <v>0</v>
      </c>
      <c r="I939" t="s">
        <v>411</v>
      </c>
      <c r="J939" t="s">
        <v>39</v>
      </c>
      <c r="K939">
        <f t="shared" si="56"/>
        <v>900</v>
      </c>
      <c r="L939">
        <v>1100</v>
      </c>
      <c r="M939">
        <v>1</v>
      </c>
      <c r="N939">
        <f t="shared" si="57"/>
        <v>900</v>
      </c>
      <c r="O939">
        <f t="shared" si="58"/>
        <v>1100</v>
      </c>
      <c r="P939">
        <f t="shared" si="59"/>
        <v>200</v>
      </c>
    </row>
    <row r="940" spans="1:16" x14ac:dyDescent="0.25">
      <c r="A940" t="s">
        <v>200</v>
      </c>
      <c r="B940" t="s">
        <v>23</v>
      </c>
      <c r="C940" t="s">
        <v>26</v>
      </c>
      <c r="D940">
        <v>28</v>
      </c>
      <c r="E940" s="4">
        <v>43309</v>
      </c>
      <c r="F940" t="s">
        <v>10</v>
      </c>
      <c r="G940" t="s">
        <v>406</v>
      </c>
      <c r="H940">
        <v>0</v>
      </c>
      <c r="I940" t="s">
        <v>412</v>
      </c>
      <c r="J940" t="s">
        <v>39</v>
      </c>
      <c r="K940">
        <f t="shared" si="56"/>
        <v>700</v>
      </c>
      <c r="L940">
        <v>900</v>
      </c>
      <c r="M940">
        <v>1</v>
      </c>
      <c r="N940">
        <f t="shared" si="57"/>
        <v>700</v>
      </c>
      <c r="O940">
        <f t="shared" si="58"/>
        <v>900</v>
      </c>
      <c r="P940">
        <f t="shared" si="59"/>
        <v>200</v>
      </c>
    </row>
    <row r="941" spans="1:16" x14ac:dyDescent="0.25">
      <c r="A941" t="s">
        <v>201</v>
      </c>
      <c r="B941" t="s">
        <v>23</v>
      </c>
      <c r="C941" t="s">
        <v>25</v>
      </c>
      <c r="D941">
        <v>28</v>
      </c>
      <c r="E941" s="4">
        <v>43310</v>
      </c>
      <c r="F941" t="s">
        <v>10</v>
      </c>
      <c r="G941" t="s">
        <v>406</v>
      </c>
      <c r="H941">
        <v>0</v>
      </c>
      <c r="I941" t="s">
        <v>411</v>
      </c>
      <c r="J941" t="s">
        <v>39</v>
      </c>
      <c r="K941">
        <f t="shared" si="56"/>
        <v>900</v>
      </c>
      <c r="L941">
        <v>1100</v>
      </c>
      <c r="M941">
        <v>1</v>
      </c>
      <c r="N941">
        <f t="shared" si="57"/>
        <v>900</v>
      </c>
      <c r="O941">
        <f t="shared" si="58"/>
        <v>1100</v>
      </c>
      <c r="P941">
        <f t="shared" si="59"/>
        <v>200</v>
      </c>
    </row>
    <row r="942" spans="1:16" x14ac:dyDescent="0.25">
      <c r="A942" t="s">
        <v>201</v>
      </c>
      <c r="B942" t="s">
        <v>23</v>
      </c>
      <c r="C942" t="s">
        <v>26</v>
      </c>
      <c r="D942">
        <v>28</v>
      </c>
      <c r="E942" s="4">
        <v>43311</v>
      </c>
      <c r="F942" t="s">
        <v>10</v>
      </c>
      <c r="G942" t="s">
        <v>406</v>
      </c>
      <c r="H942">
        <v>0</v>
      </c>
      <c r="I942" t="s">
        <v>416</v>
      </c>
      <c r="J942" t="s">
        <v>41</v>
      </c>
      <c r="K942">
        <f t="shared" si="56"/>
        <v>400</v>
      </c>
      <c r="L942">
        <v>600</v>
      </c>
      <c r="M942">
        <v>1</v>
      </c>
      <c r="N942">
        <f t="shared" si="57"/>
        <v>400</v>
      </c>
      <c r="O942">
        <f t="shared" si="58"/>
        <v>600</v>
      </c>
      <c r="P942">
        <f t="shared" si="59"/>
        <v>200</v>
      </c>
    </row>
    <row r="943" spans="1:16" x14ac:dyDescent="0.25">
      <c r="A943" t="s">
        <v>201</v>
      </c>
      <c r="B943" t="s">
        <v>23</v>
      </c>
      <c r="C943" t="s">
        <v>27</v>
      </c>
      <c r="D943">
        <v>28</v>
      </c>
      <c r="E943" s="4">
        <v>43312</v>
      </c>
      <c r="F943" t="s">
        <v>10</v>
      </c>
      <c r="G943" t="s">
        <v>406</v>
      </c>
      <c r="H943">
        <v>0</v>
      </c>
      <c r="I943" t="s">
        <v>417</v>
      </c>
      <c r="J943" t="s">
        <v>45</v>
      </c>
      <c r="K943">
        <f t="shared" si="56"/>
        <v>1000</v>
      </c>
      <c r="L943">
        <v>1200</v>
      </c>
      <c r="M943">
        <v>1</v>
      </c>
      <c r="N943">
        <f t="shared" si="57"/>
        <v>1000</v>
      </c>
      <c r="O943">
        <f t="shared" si="58"/>
        <v>1200</v>
      </c>
      <c r="P943">
        <f t="shared" si="59"/>
        <v>200</v>
      </c>
    </row>
    <row r="944" spans="1:16" x14ac:dyDescent="0.25">
      <c r="A944" t="s">
        <v>202</v>
      </c>
      <c r="B944" t="s">
        <v>23</v>
      </c>
      <c r="C944" t="s">
        <v>28</v>
      </c>
      <c r="D944">
        <v>28</v>
      </c>
      <c r="E944" s="4">
        <v>43313</v>
      </c>
      <c r="F944" t="s">
        <v>10</v>
      </c>
      <c r="G944" t="s">
        <v>406</v>
      </c>
      <c r="H944">
        <v>0</v>
      </c>
      <c r="I944" t="s">
        <v>410</v>
      </c>
      <c r="J944" t="s">
        <v>47</v>
      </c>
      <c r="K944">
        <f t="shared" si="56"/>
        <v>400</v>
      </c>
      <c r="L944">
        <v>600</v>
      </c>
      <c r="M944">
        <v>1</v>
      </c>
      <c r="N944">
        <f t="shared" si="57"/>
        <v>400</v>
      </c>
      <c r="O944">
        <f t="shared" si="58"/>
        <v>600</v>
      </c>
      <c r="P944">
        <f t="shared" si="59"/>
        <v>200</v>
      </c>
    </row>
    <row r="945" spans="1:16" x14ac:dyDescent="0.25">
      <c r="A945" t="s">
        <v>202</v>
      </c>
      <c r="B945" t="s">
        <v>22</v>
      </c>
      <c r="C945" t="s">
        <v>29</v>
      </c>
      <c r="D945">
        <v>28</v>
      </c>
      <c r="E945" s="4">
        <v>43314</v>
      </c>
      <c r="F945" t="s">
        <v>10</v>
      </c>
      <c r="G945" t="s">
        <v>406</v>
      </c>
      <c r="H945">
        <v>0</v>
      </c>
      <c r="I945" t="s">
        <v>411</v>
      </c>
      <c r="J945" t="s">
        <v>39</v>
      </c>
      <c r="K945">
        <f t="shared" si="56"/>
        <v>900</v>
      </c>
      <c r="L945">
        <v>1100</v>
      </c>
      <c r="M945">
        <v>1</v>
      </c>
      <c r="N945">
        <f t="shared" si="57"/>
        <v>900</v>
      </c>
      <c r="O945">
        <f t="shared" si="58"/>
        <v>1100</v>
      </c>
      <c r="P945">
        <f t="shared" si="59"/>
        <v>200</v>
      </c>
    </row>
    <row r="946" spans="1:16" x14ac:dyDescent="0.25">
      <c r="A946" t="s">
        <v>202</v>
      </c>
      <c r="B946" t="s">
        <v>23</v>
      </c>
      <c r="C946" t="s">
        <v>30</v>
      </c>
      <c r="D946">
        <v>28</v>
      </c>
      <c r="E946" s="4">
        <v>43315</v>
      </c>
      <c r="F946" t="s">
        <v>10</v>
      </c>
      <c r="G946" t="s">
        <v>406</v>
      </c>
      <c r="H946">
        <v>0</v>
      </c>
      <c r="I946" t="s">
        <v>409</v>
      </c>
      <c r="J946" t="s">
        <v>47</v>
      </c>
      <c r="K946">
        <f t="shared" si="56"/>
        <v>300</v>
      </c>
      <c r="L946">
        <v>500</v>
      </c>
      <c r="M946">
        <v>1</v>
      </c>
      <c r="N946">
        <f t="shared" si="57"/>
        <v>300</v>
      </c>
      <c r="O946">
        <f t="shared" si="58"/>
        <v>500</v>
      </c>
      <c r="P946">
        <f t="shared" si="59"/>
        <v>200</v>
      </c>
    </row>
    <row r="947" spans="1:16" x14ac:dyDescent="0.25">
      <c r="A947" t="s">
        <v>203</v>
      </c>
      <c r="B947" t="s">
        <v>23</v>
      </c>
      <c r="C947" t="s">
        <v>25</v>
      </c>
      <c r="D947">
        <v>28</v>
      </c>
      <c r="E947" s="4">
        <v>43316</v>
      </c>
      <c r="F947" t="s">
        <v>10</v>
      </c>
      <c r="G947" t="s">
        <v>406</v>
      </c>
      <c r="H947">
        <v>0</v>
      </c>
      <c r="I947" t="s">
        <v>412</v>
      </c>
      <c r="J947" t="s">
        <v>39</v>
      </c>
      <c r="K947">
        <f t="shared" si="56"/>
        <v>700</v>
      </c>
      <c r="L947">
        <v>900</v>
      </c>
      <c r="M947">
        <v>1</v>
      </c>
      <c r="N947">
        <f t="shared" si="57"/>
        <v>700</v>
      </c>
      <c r="O947">
        <f t="shared" si="58"/>
        <v>900</v>
      </c>
      <c r="P947">
        <f t="shared" si="59"/>
        <v>200</v>
      </c>
    </row>
    <row r="948" spans="1:16" x14ac:dyDescent="0.25">
      <c r="A948" t="s">
        <v>204</v>
      </c>
      <c r="B948" t="s">
        <v>23</v>
      </c>
      <c r="C948" t="s">
        <v>26</v>
      </c>
      <c r="D948">
        <v>28</v>
      </c>
      <c r="E948" s="4">
        <v>43317</v>
      </c>
      <c r="F948" t="s">
        <v>10</v>
      </c>
      <c r="G948" t="s">
        <v>406</v>
      </c>
      <c r="H948">
        <v>0</v>
      </c>
      <c r="I948" t="s">
        <v>408</v>
      </c>
      <c r="J948" t="s">
        <v>45</v>
      </c>
      <c r="K948">
        <f t="shared" si="56"/>
        <v>650</v>
      </c>
      <c r="L948">
        <v>850</v>
      </c>
      <c r="M948">
        <v>1</v>
      </c>
      <c r="N948">
        <f t="shared" si="57"/>
        <v>650</v>
      </c>
      <c r="O948">
        <f t="shared" si="58"/>
        <v>850</v>
      </c>
      <c r="P948">
        <f t="shared" si="59"/>
        <v>200</v>
      </c>
    </row>
    <row r="949" spans="1:16" x14ac:dyDescent="0.25">
      <c r="A949" t="s">
        <v>204</v>
      </c>
      <c r="B949" t="s">
        <v>24</v>
      </c>
      <c r="C949" t="s">
        <v>27</v>
      </c>
      <c r="D949">
        <v>28</v>
      </c>
      <c r="E949" s="4">
        <v>43318</v>
      </c>
      <c r="F949" t="s">
        <v>10</v>
      </c>
      <c r="G949" t="s">
        <v>406</v>
      </c>
      <c r="H949">
        <v>0</v>
      </c>
      <c r="I949" t="s">
        <v>416</v>
      </c>
      <c r="J949" t="s">
        <v>41</v>
      </c>
      <c r="K949">
        <f t="shared" si="56"/>
        <v>400</v>
      </c>
      <c r="L949">
        <v>600</v>
      </c>
      <c r="M949">
        <v>1</v>
      </c>
      <c r="N949">
        <f t="shared" si="57"/>
        <v>400</v>
      </c>
      <c r="O949">
        <f t="shared" si="58"/>
        <v>600</v>
      </c>
      <c r="P949">
        <f t="shared" si="59"/>
        <v>200</v>
      </c>
    </row>
    <row r="950" spans="1:16" x14ac:dyDescent="0.25">
      <c r="A950" t="s">
        <v>204</v>
      </c>
      <c r="B950" t="s">
        <v>24</v>
      </c>
      <c r="C950" t="s">
        <v>28</v>
      </c>
      <c r="D950">
        <v>28</v>
      </c>
      <c r="E950" s="4">
        <v>43319</v>
      </c>
      <c r="F950" t="s">
        <v>10</v>
      </c>
      <c r="G950" t="s">
        <v>406</v>
      </c>
      <c r="H950">
        <v>0</v>
      </c>
      <c r="I950" t="s">
        <v>411</v>
      </c>
      <c r="J950" t="s">
        <v>39</v>
      </c>
      <c r="K950">
        <f t="shared" si="56"/>
        <v>900</v>
      </c>
      <c r="L950">
        <v>1100</v>
      </c>
      <c r="M950">
        <v>1</v>
      </c>
      <c r="N950">
        <f t="shared" si="57"/>
        <v>900</v>
      </c>
      <c r="O950">
        <f t="shared" si="58"/>
        <v>1100</v>
      </c>
      <c r="P950">
        <f t="shared" si="59"/>
        <v>200</v>
      </c>
    </row>
    <row r="951" spans="1:16" x14ac:dyDescent="0.25">
      <c r="A951" t="s">
        <v>204</v>
      </c>
      <c r="B951" t="s">
        <v>24</v>
      </c>
      <c r="C951" t="s">
        <v>29</v>
      </c>
      <c r="D951">
        <v>28</v>
      </c>
      <c r="E951" s="4">
        <v>43320</v>
      </c>
      <c r="F951" t="s">
        <v>10</v>
      </c>
      <c r="G951" t="s">
        <v>406</v>
      </c>
      <c r="H951">
        <v>0</v>
      </c>
      <c r="I951" t="s">
        <v>409</v>
      </c>
      <c r="J951" t="s">
        <v>47</v>
      </c>
      <c r="K951">
        <f t="shared" si="56"/>
        <v>300</v>
      </c>
      <c r="L951">
        <v>500</v>
      </c>
      <c r="M951">
        <v>1</v>
      </c>
      <c r="N951">
        <f t="shared" si="57"/>
        <v>300</v>
      </c>
      <c r="O951">
        <f t="shared" si="58"/>
        <v>500</v>
      </c>
      <c r="P951">
        <f t="shared" si="59"/>
        <v>200</v>
      </c>
    </row>
    <row r="952" spans="1:16" x14ac:dyDescent="0.25">
      <c r="A952" t="s">
        <v>204</v>
      </c>
      <c r="B952" t="s">
        <v>22</v>
      </c>
      <c r="C952" t="s">
        <v>30</v>
      </c>
      <c r="D952">
        <v>28</v>
      </c>
      <c r="E952" s="4">
        <v>43321</v>
      </c>
      <c r="F952" t="s">
        <v>10</v>
      </c>
      <c r="G952" t="s">
        <v>406</v>
      </c>
      <c r="H952">
        <v>0</v>
      </c>
      <c r="I952" t="s">
        <v>416</v>
      </c>
      <c r="J952" t="s">
        <v>41</v>
      </c>
      <c r="K952">
        <f t="shared" si="56"/>
        <v>400</v>
      </c>
      <c r="L952">
        <v>600</v>
      </c>
      <c r="M952">
        <v>1</v>
      </c>
      <c r="N952">
        <f t="shared" si="57"/>
        <v>400</v>
      </c>
      <c r="O952">
        <f t="shared" si="58"/>
        <v>600</v>
      </c>
      <c r="P952">
        <f t="shared" si="59"/>
        <v>200</v>
      </c>
    </row>
    <row r="953" spans="1:16" x14ac:dyDescent="0.25">
      <c r="A953" t="s">
        <v>204</v>
      </c>
      <c r="B953" t="s">
        <v>22</v>
      </c>
      <c r="C953" t="s">
        <v>25</v>
      </c>
      <c r="D953">
        <v>28</v>
      </c>
      <c r="E953" s="4">
        <v>43322</v>
      </c>
      <c r="F953" t="s">
        <v>10</v>
      </c>
      <c r="G953" t="s">
        <v>406</v>
      </c>
      <c r="H953">
        <v>0</v>
      </c>
      <c r="I953" t="s">
        <v>414</v>
      </c>
      <c r="J953" t="s">
        <v>39</v>
      </c>
      <c r="K953">
        <f t="shared" si="56"/>
        <v>800</v>
      </c>
      <c r="L953">
        <v>1000</v>
      </c>
      <c r="M953">
        <v>1</v>
      </c>
      <c r="N953">
        <f t="shared" si="57"/>
        <v>800</v>
      </c>
      <c r="O953">
        <f t="shared" si="58"/>
        <v>1000</v>
      </c>
      <c r="P953">
        <f t="shared" si="59"/>
        <v>200</v>
      </c>
    </row>
    <row r="954" spans="1:16" x14ac:dyDescent="0.25">
      <c r="A954" t="s">
        <v>204</v>
      </c>
      <c r="B954" t="s">
        <v>24</v>
      </c>
      <c r="C954" t="s">
        <v>31</v>
      </c>
      <c r="D954">
        <v>28</v>
      </c>
      <c r="E954" s="4">
        <v>43323</v>
      </c>
      <c r="F954" t="s">
        <v>10</v>
      </c>
      <c r="G954" t="s">
        <v>406</v>
      </c>
      <c r="H954">
        <v>0</v>
      </c>
      <c r="I954" t="s">
        <v>416</v>
      </c>
      <c r="J954" t="s">
        <v>41</v>
      </c>
      <c r="K954">
        <f t="shared" si="56"/>
        <v>400</v>
      </c>
      <c r="L954">
        <v>600</v>
      </c>
      <c r="M954">
        <v>1</v>
      </c>
      <c r="N954">
        <f t="shared" si="57"/>
        <v>400</v>
      </c>
      <c r="O954">
        <f t="shared" si="58"/>
        <v>600</v>
      </c>
      <c r="P954">
        <f t="shared" si="59"/>
        <v>200</v>
      </c>
    </row>
    <row r="955" spans="1:16" x14ac:dyDescent="0.25">
      <c r="A955" t="s">
        <v>205</v>
      </c>
      <c r="B955" t="s">
        <v>24</v>
      </c>
      <c r="C955" t="s">
        <v>26</v>
      </c>
      <c r="D955">
        <v>28</v>
      </c>
      <c r="E955" s="4">
        <v>43324</v>
      </c>
      <c r="F955" t="s">
        <v>10</v>
      </c>
      <c r="G955" t="s">
        <v>406</v>
      </c>
      <c r="H955">
        <v>0</v>
      </c>
      <c r="I955" t="s">
        <v>411</v>
      </c>
      <c r="J955" t="s">
        <v>39</v>
      </c>
      <c r="K955">
        <f t="shared" si="56"/>
        <v>900</v>
      </c>
      <c r="L955">
        <v>1100</v>
      </c>
      <c r="M955">
        <v>1</v>
      </c>
      <c r="N955">
        <f t="shared" si="57"/>
        <v>900</v>
      </c>
      <c r="O955">
        <f t="shared" si="58"/>
        <v>1100</v>
      </c>
      <c r="P955">
        <f t="shared" si="59"/>
        <v>200</v>
      </c>
    </row>
    <row r="956" spans="1:16" x14ac:dyDescent="0.25">
      <c r="A956" t="s">
        <v>205</v>
      </c>
      <c r="B956" t="s">
        <v>22</v>
      </c>
      <c r="C956" t="s">
        <v>25</v>
      </c>
      <c r="D956">
        <v>28</v>
      </c>
      <c r="E956" s="4">
        <v>43325</v>
      </c>
      <c r="F956" t="s">
        <v>10</v>
      </c>
      <c r="G956" t="s">
        <v>406</v>
      </c>
      <c r="H956">
        <v>0</v>
      </c>
      <c r="I956" t="s">
        <v>409</v>
      </c>
      <c r="J956" t="s">
        <v>47</v>
      </c>
      <c r="K956">
        <f t="shared" si="56"/>
        <v>300</v>
      </c>
      <c r="L956">
        <v>500</v>
      </c>
      <c r="M956">
        <v>1</v>
      </c>
      <c r="N956">
        <f t="shared" si="57"/>
        <v>300</v>
      </c>
      <c r="O956">
        <f t="shared" si="58"/>
        <v>500</v>
      </c>
      <c r="P956">
        <f t="shared" si="59"/>
        <v>200</v>
      </c>
    </row>
    <row r="957" spans="1:16" x14ac:dyDescent="0.25">
      <c r="A957" t="s">
        <v>205</v>
      </c>
      <c r="B957" t="s">
        <v>22</v>
      </c>
      <c r="C957" t="s">
        <v>26</v>
      </c>
      <c r="D957">
        <v>28</v>
      </c>
      <c r="E957" s="4">
        <v>43326</v>
      </c>
      <c r="F957" t="s">
        <v>10</v>
      </c>
      <c r="G957" t="s">
        <v>406</v>
      </c>
      <c r="H957">
        <v>0</v>
      </c>
      <c r="I957" t="s">
        <v>411</v>
      </c>
      <c r="J957" t="s">
        <v>39</v>
      </c>
      <c r="K957">
        <f t="shared" si="56"/>
        <v>900</v>
      </c>
      <c r="L957">
        <v>1100</v>
      </c>
      <c r="M957">
        <v>2</v>
      </c>
      <c r="N957">
        <f t="shared" si="57"/>
        <v>1800</v>
      </c>
      <c r="O957">
        <f t="shared" si="58"/>
        <v>2200</v>
      </c>
      <c r="P957">
        <f t="shared" si="59"/>
        <v>400</v>
      </c>
    </row>
    <row r="958" spans="1:16" x14ac:dyDescent="0.25">
      <c r="A958" t="s">
        <v>206</v>
      </c>
      <c r="B958" t="s">
        <v>23</v>
      </c>
      <c r="C958" t="s">
        <v>27</v>
      </c>
      <c r="D958">
        <v>28</v>
      </c>
      <c r="E958" s="4">
        <v>43327</v>
      </c>
      <c r="F958" t="s">
        <v>10</v>
      </c>
      <c r="G958" t="s">
        <v>406</v>
      </c>
      <c r="H958">
        <v>0</v>
      </c>
      <c r="I958" t="s">
        <v>416</v>
      </c>
      <c r="J958" t="s">
        <v>41</v>
      </c>
      <c r="K958">
        <f t="shared" si="56"/>
        <v>400</v>
      </c>
      <c r="L958">
        <v>600</v>
      </c>
      <c r="M958">
        <v>1</v>
      </c>
      <c r="N958">
        <f t="shared" si="57"/>
        <v>400</v>
      </c>
      <c r="O958">
        <f t="shared" si="58"/>
        <v>600</v>
      </c>
      <c r="P958">
        <f t="shared" si="59"/>
        <v>200</v>
      </c>
    </row>
    <row r="959" spans="1:16" x14ac:dyDescent="0.25">
      <c r="A959" t="s">
        <v>207</v>
      </c>
      <c r="B959" t="s">
        <v>22</v>
      </c>
      <c r="C959" t="s">
        <v>28</v>
      </c>
      <c r="D959">
        <v>28</v>
      </c>
      <c r="E959" s="4">
        <v>43328</v>
      </c>
      <c r="F959" t="s">
        <v>10</v>
      </c>
      <c r="G959" t="s">
        <v>406</v>
      </c>
      <c r="H959">
        <v>0</v>
      </c>
      <c r="I959" t="s">
        <v>415</v>
      </c>
      <c r="J959" t="s">
        <v>41</v>
      </c>
      <c r="K959">
        <f t="shared" si="56"/>
        <v>600</v>
      </c>
      <c r="L959">
        <v>800</v>
      </c>
      <c r="M959">
        <v>1</v>
      </c>
      <c r="N959">
        <f t="shared" si="57"/>
        <v>600</v>
      </c>
      <c r="O959">
        <f t="shared" si="58"/>
        <v>800</v>
      </c>
      <c r="P959">
        <f t="shared" si="59"/>
        <v>200</v>
      </c>
    </row>
    <row r="960" spans="1:16" x14ac:dyDescent="0.25">
      <c r="A960" t="s">
        <v>208</v>
      </c>
      <c r="B960" t="s">
        <v>22</v>
      </c>
      <c r="C960" t="s">
        <v>29</v>
      </c>
      <c r="D960">
        <v>28</v>
      </c>
      <c r="E960" s="4">
        <v>43329</v>
      </c>
      <c r="F960" t="s">
        <v>10</v>
      </c>
      <c r="G960" t="s">
        <v>406</v>
      </c>
      <c r="H960">
        <v>0</v>
      </c>
      <c r="I960" t="s">
        <v>413</v>
      </c>
      <c r="J960" t="s">
        <v>39</v>
      </c>
      <c r="K960">
        <f t="shared" si="56"/>
        <v>700</v>
      </c>
      <c r="L960">
        <v>900</v>
      </c>
      <c r="M960">
        <v>1</v>
      </c>
      <c r="N960">
        <f t="shared" si="57"/>
        <v>700</v>
      </c>
      <c r="O960">
        <f t="shared" si="58"/>
        <v>900</v>
      </c>
      <c r="P960">
        <f t="shared" si="59"/>
        <v>200</v>
      </c>
    </row>
    <row r="961" spans="1:16" x14ac:dyDescent="0.25">
      <c r="A961" t="s">
        <v>208</v>
      </c>
      <c r="B961" t="s">
        <v>22</v>
      </c>
      <c r="C961" t="s">
        <v>30</v>
      </c>
      <c r="D961">
        <v>28</v>
      </c>
      <c r="E961" s="4">
        <v>43330</v>
      </c>
      <c r="F961" t="s">
        <v>10</v>
      </c>
      <c r="G961" t="s">
        <v>406</v>
      </c>
      <c r="H961">
        <v>0</v>
      </c>
      <c r="I961" t="s">
        <v>410</v>
      </c>
      <c r="J961" t="s">
        <v>47</v>
      </c>
      <c r="K961">
        <f t="shared" si="56"/>
        <v>400</v>
      </c>
      <c r="L961">
        <v>600</v>
      </c>
      <c r="M961">
        <v>1</v>
      </c>
      <c r="N961">
        <f t="shared" si="57"/>
        <v>400</v>
      </c>
      <c r="O961">
        <f t="shared" si="58"/>
        <v>600</v>
      </c>
      <c r="P961">
        <f t="shared" si="59"/>
        <v>200</v>
      </c>
    </row>
    <row r="962" spans="1:16" x14ac:dyDescent="0.25">
      <c r="A962" t="s">
        <v>208</v>
      </c>
      <c r="B962" t="s">
        <v>22</v>
      </c>
      <c r="C962" t="s">
        <v>25</v>
      </c>
      <c r="D962">
        <v>28</v>
      </c>
      <c r="E962" s="4">
        <v>43331</v>
      </c>
      <c r="F962" t="s">
        <v>10</v>
      </c>
      <c r="G962" t="s">
        <v>406</v>
      </c>
      <c r="H962">
        <v>0</v>
      </c>
      <c r="I962" t="s">
        <v>411</v>
      </c>
      <c r="J962" t="s">
        <v>39</v>
      </c>
      <c r="K962">
        <f t="shared" si="56"/>
        <v>900</v>
      </c>
      <c r="L962">
        <v>1100</v>
      </c>
      <c r="M962">
        <v>2</v>
      </c>
      <c r="N962">
        <f t="shared" si="57"/>
        <v>1800</v>
      </c>
      <c r="O962">
        <f t="shared" si="58"/>
        <v>2200</v>
      </c>
      <c r="P962">
        <f t="shared" si="59"/>
        <v>400</v>
      </c>
    </row>
    <row r="963" spans="1:16" x14ac:dyDescent="0.25">
      <c r="A963" t="s">
        <v>170</v>
      </c>
      <c r="B963" t="s">
        <v>22</v>
      </c>
      <c r="C963" t="s">
        <v>26</v>
      </c>
      <c r="D963">
        <v>28</v>
      </c>
      <c r="E963" s="4">
        <v>43332</v>
      </c>
      <c r="F963" t="s">
        <v>10</v>
      </c>
      <c r="G963" t="s">
        <v>406</v>
      </c>
      <c r="H963">
        <v>0</v>
      </c>
      <c r="I963" t="s">
        <v>410</v>
      </c>
      <c r="J963" t="s">
        <v>47</v>
      </c>
      <c r="K963">
        <f t="shared" ref="K963:K1026" si="60">L963-200</f>
        <v>400</v>
      </c>
      <c r="L963">
        <v>600</v>
      </c>
      <c r="M963">
        <v>1</v>
      </c>
      <c r="N963">
        <f t="shared" ref="N963:N1026" si="61">K963*M963</f>
        <v>400</v>
      </c>
      <c r="O963">
        <f t="shared" ref="O963:O1026" si="62">L963*M963</f>
        <v>600</v>
      </c>
      <c r="P963">
        <f t="shared" ref="P963:P1026" si="63">O963-N963</f>
        <v>200</v>
      </c>
    </row>
    <row r="964" spans="1:16" x14ac:dyDescent="0.25">
      <c r="A964" t="s">
        <v>170</v>
      </c>
      <c r="B964" t="s">
        <v>24</v>
      </c>
      <c r="C964" t="s">
        <v>27</v>
      </c>
      <c r="D964">
        <v>28</v>
      </c>
      <c r="E964" s="4">
        <v>43333</v>
      </c>
      <c r="F964" t="s">
        <v>10</v>
      </c>
      <c r="G964" t="s">
        <v>406</v>
      </c>
      <c r="H964">
        <v>0</v>
      </c>
      <c r="I964" t="s">
        <v>413</v>
      </c>
      <c r="J964" t="s">
        <v>39</v>
      </c>
      <c r="K964">
        <f t="shared" si="60"/>
        <v>700</v>
      </c>
      <c r="L964">
        <v>900</v>
      </c>
      <c r="M964">
        <v>1</v>
      </c>
      <c r="N964">
        <f t="shared" si="61"/>
        <v>700</v>
      </c>
      <c r="O964">
        <f t="shared" si="62"/>
        <v>900</v>
      </c>
      <c r="P964">
        <f t="shared" si="63"/>
        <v>200</v>
      </c>
    </row>
    <row r="965" spans="1:16" x14ac:dyDescent="0.25">
      <c r="A965" t="s">
        <v>171</v>
      </c>
      <c r="B965" t="s">
        <v>22</v>
      </c>
      <c r="C965" t="s">
        <v>28</v>
      </c>
      <c r="D965">
        <v>28</v>
      </c>
      <c r="E965" s="4">
        <v>43334</v>
      </c>
      <c r="F965" t="s">
        <v>10</v>
      </c>
      <c r="G965" t="s">
        <v>406</v>
      </c>
      <c r="H965">
        <v>0</v>
      </c>
      <c r="I965" t="s">
        <v>416</v>
      </c>
      <c r="J965" t="s">
        <v>41</v>
      </c>
      <c r="K965">
        <f t="shared" si="60"/>
        <v>400</v>
      </c>
      <c r="L965">
        <v>600</v>
      </c>
      <c r="M965">
        <v>1</v>
      </c>
      <c r="N965">
        <f t="shared" si="61"/>
        <v>400</v>
      </c>
      <c r="O965">
        <f t="shared" si="62"/>
        <v>600</v>
      </c>
      <c r="P965">
        <f t="shared" si="63"/>
        <v>200</v>
      </c>
    </row>
    <row r="966" spans="1:16" x14ac:dyDescent="0.25">
      <c r="A966" t="s">
        <v>172</v>
      </c>
      <c r="B966" t="s">
        <v>22</v>
      </c>
      <c r="C966" t="s">
        <v>29</v>
      </c>
      <c r="D966">
        <v>28</v>
      </c>
      <c r="E966" s="4">
        <v>43335</v>
      </c>
      <c r="F966" t="s">
        <v>10</v>
      </c>
      <c r="G966" t="s">
        <v>406</v>
      </c>
      <c r="H966">
        <v>0</v>
      </c>
      <c r="I966" t="s">
        <v>412</v>
      </c>
      <c r="J966" t="s">
        <v>39</v>
      </c>
      <c r="K966">
        <f t="shared" si="60"/>
        <v>700</v>
      </c>
      <c r="L966">
        <v>900</v>
      </c>
      <c r="M966">
        <v>1</v>
      </c>
      <c r="N966">
        <f t="shared" si="61"/>
        <v>700</v>
      </c>
      <c r="O966">
        <f t="shared" si="62"/>
        <v>900</v>
      </c>
      <c r="P966">
        <f t="shared" si="63"/>
        <v>200</v>
      </c>
    </row>
    <row r="967" spans="1:16" x14ac:dyDescent="0.25">
      <c r="A967" t="s">
        <v>173</v>
      </c>
      <c r="B967" t="s">
        <v>24</v>
      </c>
      <c r="C967" t="s">
        <v>30</v>
      </c>
      <c r="D967">
        <v>28</v>
      </c>
      <c r="E967" s="4">
        <v>43336</v>
      </c>
      <c r="F967" t="s">
        <v>10</v>
      </c>
      <c r="G967" t="s">
        <v>406</v>
      </c>
      <c r="H967">
        <v>0</v>
      </c>
      <c r="I967" t="s">
        <v>410</v>
      </c>
      <c r="J967" t="s">
        <v>47</v>
      </c>
      <c r="K967">
        <f t="shared" si="60"/>
        <v>400</v>
      </c>
      <c r="L967">
        <v>600</v>
      </c>
      <c r="M967">
        <v>1</v>
      </c>
      <c r="N967">
        <f t="shared" si="61"/>
        <v>400</v>
      </c>
      <c r="O967">
        <f t="shared" si="62"/>
        <v>600</v>
      </c>
      <c r="P967">
        <f t="shared" si="63"/>
        <v>200</v>
      </c>
    </row>
    <row r="968" spans="1:16" x14ac:dyDescent="0.25">
      <c r="A968" t="s">
        <v>173</v>
      </c>
      <c r="B968" t="s">
        <v>23</v>
      </c>
      <c r="C968" t="s">
        <v>25</v>
      </c>
      <c r="D968">
        <v>28</v>
      </c>
      <c r="E968" s="4">
        <v>43337</v>
      </c>
      <c r="F968" t="s">
        <v>10</v>
      </c>
      <c r="G968" t="s">
        <v>406</v>
      </c>
      <c r="H968">
        <v>0</v>
      </c>
      <c r="I968" t="s">
        <v>408</v>
      </c>
      <c r="J968" t="s">
        <v>45</v>
      </c>
      <c r="K968">
        <f t="shared" si="60"/>
        <v>650</v>
      </c>
      <c r="L968">
        <v>850</v>
      </c>
      <c r="M968">
        <v>1</v>
      </c>
      <c r="N968">
        <f t="shared" si="61"/>
        <v>650</v>
      </c>
      <c r="O968">
        <f t="shared" si="62"/>
        <v>850</v>
      </c>
      <c r="P968">
        <f t="shared" si="63"/>
        <v>200</v>
      </c>
    </row>
    <row r="969" spans="1:16" x14ac:dyDescent="0.25">
      <c r="A969" t="s">
        <v>174</v>
      </c>
      <c r="B969" t="s">
        <v>24</v>
      </c>
      <c r="C969" t="s">
        <v>31</v>
      </c>
      <c r="D969">
        <v>28</v>
      </c>
      <c r="E969" s="4">
        <v>43338</v>
      </c>
      <c r="F969" t="s">
        <v>10</v>
      </c>
      <c r="G969" t="s">
        <v>406</v>
      </c>
      <c r="H969">
        <v>0</v>
      </c>
      <c r="I969" t="s">
        <v>413</v>
      </c>
      <c r="J969" t="s">
        <v>39</v>
      </c>
      <c r="K969">
        <f t="shared" si="60"/>
        <v>700</v>
      </c>
      <c r="L969">
        <v>900</v>
      </c>
      <c r="M969">
        <v>1</v>
      </c>
      <c r="N969">
        <f t="shared" si="61"/>
        <v>700</v>
      </c>
      <c r="O969">
        <f t="shared" si="62"/>
        <v>900</v>
      </c>
      <c r="P969">
        <f t="shared" si="63"/>
        <v>200</v>
      </c>
    </row>
    <row r="970" spans="1:16" x14ac:dyDescent="0.25">
      <c r="A970" t="s">
        <v>174</v>
      </c>
      <c r="B970" t="s">
        <v>23</v>
      </c>
      <c r="C970" t="s">
        <v>26</v>
      </c>
      <c r="D970">
        <v>28</v>
      </c>
      <c r="E970" s="4">
        <v>43339</v>
      </c>
      <c r="F970" t="s">
        <v>10</v>
      </c>
      <c r="G970" t="s">
        <v>406</v>
      </c>
      <c r="H970">
        <v>0</v>
      </c>
      <c r="I970" t="s">
        <v>411</v>
      </c>
      <c r="J970" t="s">
        <v>39</v>
      </c>
      <c r="K970">
        <f t="shared" si="60"/>
        <v>900</v>
      </c>
      <c r="L970">
        <v>1100</v>
      </c>
      <c r="M970">
        <v>1</v>
      </c>
      <c r="N970">
        <f t="shared" si="61"/>
        <v>900</v>
      </c>
      <c r="O970">
        <f t="shared" si="62"/>
        <v>1100</v>
      </c>
      <c r="P970">
        <f t="shared" si="63"/>
        <v>200</v>
      </c>
    </row>
    <row r="971" spans="1:16" x14ac:dyDescent="0.25">
      <c r="A971" t="s">
        <v>175</v>
      </c>
      <c r="B971" t="s">
        <v>23</v>
      </c>
      <c r="C971" t="s">
        <v>25</v>
      </c>
      <c r="D971">
        <v>28</v>
      </c>
      <c r="E971" s="4">
        <v>43340</v>
      </c>
      <c r="F971" t="s">
        <v>10</v>
      </c>
      <c r="G971" t="s">
        <v>406</v>
      </c>
      <c r="H971">
        <v>0</v>
      </c>
      <c r="I971" t="s">
        <v>413</v>
      </c>
      <c r="J971" t="s">
        <v>39</v>
      </c>
      <c r="K971">
        <f t="shared" si="60"/>
        <v>700</v>
      </c>
      <c r="L971">
        <v>900</v>
      </c>
      <c r="M971">
        <v>1</v>
      </c>
      <c r="N971">
        <f t="shared" si="61"/>
        <v>700</v>
      </c>
      <c r="O971">
        <f t="shared" si="62"/>
        <v>900</v>
      </c>
      <c r="P971">
        <f t="shared" si="63"/>
        <v>200</v>
      </c>
    </row>
    <row r="972" spans="1:16" x14ac:dyDescent="0.25">
      <c r="A972" t="s">
        <v>175</v>
      </c>
      <c r="B972" t="s">
        <v>23</v>
      </c>
      <c r="C972" t="s">
        <v>26</v>
      </c>
      <c r="D972">
        <v>28</v>
      </c>
      <c r="E972" s="4">
        <v>43341</v>
      </c>
      <c r="F972" t="s">
        <v>10</v>
      </c>
      <c r="G972" t="s">
        <v>406</v>
      </c>
      <c r="H972">
        <v>0</v>
      </c>
      <c r="I972" t="s">
        <v>414</v>
      </c>
      <c r="J972" t="s">
        <v>39</v>
      </c>
      <c r="K972">
        <f t="shared" si="60"/>
        <v>800</v>
      </c>
      <c r="L972">
        <v>1000</v>
      </c>
      <c r="M972">
        <v>1</v>
      </c>
      <c r="N972">
        <f t="shared" si="61"/>
        <v>800</v>
      </c>
      <c r="O972">
        <f t="shared" si="62"/>
        <v>1000</v>
      </c>
      <c r="P972">
        <f t="shared" si="63"/>
        <v>200</v>
      </c>
    </row>
    <row r="973" spans="1:16" x14ac:dyDescent="0.25">
      <c r="A973" t="s">
        <v>176</v>
      </c>
      <c r="B973" t="s">
        <v>22</v>
      </c>
      <c r="C973" t="s">
        <v>27</v>
      </c>
      <c r="D973">
        <v>28</v>
      </c>
      <c r="E973" s="4">
        <v>43342</v>
      </c>
      <c r="F973" t="s">
        <v>10</v>
      </c>
      <c r="G973" t="s">
        <v>406</v>
      </c>
      <c r="H973">
        <v>0</v>
      </c>
      <c r="I973" t="s">
        <v>411</v>
      </c>
      <c r="J973" t="s">
        <v>39</v>
      </c>
      <c r="K973">
        <f t="shared" si="60"/>
        <v>900</v>
      </c>
      <c r="L973">
        <v>1100</v>
      </c>
      <c r="M973">
        <v>1</v>
      </c>
      <c r="N973">
        <f t="shared" si="61"/>
        <v>900</v>
      </c>
      <c r="O973">
        <f t="shared" si="62"/>
        <v>1100</v>
      </c>
      <c r="P973">
        <f t="shared" si="63"/>
        <v>200</v>
      </c>
    </row>
    <row r="974" spans="1:16" x14ac:dyDescent="0.25">
      <c r="A974" t="s">
        <v>177</v>
      </c>
      <c r="B974" t="s">
        <v>24</v>
      </c>
      <c r="C974" t="s">
        <v>28</v>
      </c>
      <c r="D974">
        <v>28</v>
      </c>
      <c r="E974" s="4">
        <v>43343</v>
      </c>
      <c r="F974" t="s">
        <v>10</v>
      </c>
      <c r="G974" t="s">
        <v>406</v>
      </c>
      <c r="H974">
        <v>0</v>
      </c>
      <c r="I974" t="s">
        <v>414</v>
      </c>
      <c r="J974" t="s">
        <v>39</v>
      </c>
      <c r="K974">
        <f t="shared" si="60"/>
        <v>800</v>
      </c>
      <c r="L974">
        <v>1000</v>
      </c>
      <c r="M974">
        <v>1</v>
      </c>
      <c r="N974">
        <f t="shared" si="61"/>
        <v>800</v>
      </c>
      <c r="O974">
        <f t="shared" si="62"/>
        <v>1000</v>
      </c>
      <c r="P974">
        <f t="shared" si="63"/>
        <v>200</v>
      </c>
    </row>
    <row r="975" spans="1:16" x14ac:dyDescent="0.25">
      <c r="A975" t="s">
        <v>177</v>
      </c>
      <c r="B975" t="s">
        <v>23</v>
      </c>
      <c r="C975" t="s">
        <v>29</v>
      </c>
      <c r="D975">
        <v>28</v>
      </c>
      <c r="E975" s="4">
        <v>43344</v>
      </c>
      <c r="F975" t="s">
        <v>10</v>
      </c>
      <c r="G975" t="s">
        <v>406</v>
      </c>
      <c r="H975">
        <v>0</v>
      </c>
      <c r="I975" t="s">
        <v>411</v>
      </c>
      <c r="J975" t="s">
        <v>39</v>
      </c>
      <c r="K975">
        <f t="shared" si="60"/>
        <v>900</v>
      </c>
      <c r="L975">
        <v>1100</v>
      </c>
      <c r="M975">
        <v>1</v>
      </c>
      <c r="N975">
        <f t="shared" si="61"/>
        <v>900</v>
      </c>
      <c r="O975">
        <f t="shared" si="62"/>
        <v>1100</v>
      </c>
      <c r="P975">
        <f t="shared" si="63"/>
        <v>200</v>
      </c>
    </row>
    <row r="976" spans="1:16" x14ac:dyDescent="0.25">
      <c r="A976" t="s">
        <v>177</v>
      </c>
      <c r="B976" t="s">
        <v>24</v>
      </c>
      <c r="C976" t="s">
        <v>30</v>
      </c>
      <c r="D976">
        <v>28</v>
      </c>
      <c r="E976" s="4">
        <v>43345</v>
      </c>
      <c r="F976" t="s">
        <v>10</v>
      </c>
      <c r="G976" t="s">
        <v>406</v>
      </c>
      <c r="H976">
        <v>0</v>
      </c>
      <c r="I976" t="s">
        <v>413</v>
      </c>
      <c r="J976" t="s">
        <v>39</v>
      </c>
      <c r="K976">
        <f t="shared" si="60"/>
        <v>700</v>
      </c>
      <c r="L976">
        <v>900</v>
      </c>
      <c r="M976">
        <v>1</v>
      </c>
      <c r="N976">
        <f t="shared" si="61"/>
        <v>700</v>
      </c>
      <c r="O976">
        <f t="shared" si="62"/>
        <v>900</v>
      </c>
      <c r="P976">
        <f t="shared" si="63"/>
        <v>200</v>
      </c>
    </row>
    <row r="977" spans="1:16" x14ac:dyDescent="0.25">
      <c r="A977" t="s">
        <v>177</v>
      </c>
      <c r="B977" t="s">
        <v>23</v>
      </c>
      <c r="C977" t="s">
        <v>25</v>
      </c>
      <c r="D977">
        <v>28</v>
      </c>
      <c r="E977" s="4">
        <v>43346</v>
      </c>
      <c r="F977" t="s">
        <v>10</v>
      </c>
      <c r="G977" t="s">
        <v>406</v>
      </c>
      <c r="H977">
        <v>0</v>
      </c>
      <c r="I977" t="s">
        <v>412</v>
      </c>
      <c r="J977" t="s">
        <v>39</v>
      </c>
      <c r="K977">
        <f t="shared" si="60"/>
        <v>700</v>
      </c>
      <c r="L977">
        <v>900</v>
      </c>
      <c r="M977">
        <v>1</v>
      </c>
      <c r="N977">
        <f t="shared" si="61"/>
        <v>700</v>
      </c>
      <c r="O977">
        <f t="shared" si="62"/>
        <v>900</v>
      </c>
      <c r="P977">
        <f t="shared" si="63"/>
        <v>200</v>
      </c>
    </row>
    <row r="978" spans="1:16" x14ac:dyDescent="0.25">
      <c r="A978" t="s">
        <v>178</v>
      </c>
      <c r="B978" t="s">
        <v>24</v>
      </c>
      <c r="C978" t="s">
        <v>26</v>
      </c>
      <c r="D978">
        <v>28</v>
      </c>
      <c r="E978" s="4">
        <v>43347</v>
      </c>
      <c r="F978" t="s">
        <v>10</v>
      </c>
      <c r="G978" t="s">
        <v>406</v>
      </c>
      <c r="H978">
        <v>0</v>
      </c>
      <c r="I978" t="s">
        <v>411</v>
      </c>
      <c r="J978" t="s">
        <v>39</v>
      </c>
      <c r="K978">
        <f t="shared" si="60"/>
        <v>900</v>
      </c>
      <c r="L978">
        <v>1100</v>
      </c>
      <c r="M978">
        <v>1</v>
      </c>
      <c r="N978">
        <f t="shared" si="61"/>
        <v>900</v>
      </c>
      <c r="O978">
        <f t="shared" si="62"/>
        <v>1100</v>
      </c>
      <c r="P978">
        <f t="shared" si="63"/>
        <v>200</v>
      </c>
    </row>
    <row r="979" spans="1:16" x14ac:dyDescent="0.25">
      <c r="A979" t="s">
        <v>179</v>
      </c>
      <c r="B979" t="s">
        <v>24</v>
      </c>
      <c r="C979" t="s">
        <v>27</v>
      </c>
      <c r="D979">
        <v>28</v>
      </c>
      <c r="E979" s="4">
        <v>43348</v>
      </c>
      <c r="F979" t="s">
        <v>10</v>
      </c>
      <c r="G979" t="s">
        <v>406</v>
      </c>
      <c r="H979">
        <v>0</v>
      </c>
      <c r="I979" t="s">
        <v>411</v>
      </c>
      <c r="J979" t="s">
        <v>39</v>
      </c>
      <c r="K979">
        <f t="shared" si="60"/>
        <v>900</v>
      </c>
      <c r="L979">
        <v>1100</v>
      </c>
      <c r="M979">
        <v>1</v>
      </c>
      <c r="N979">
        <f t="shared" si="61"/>
        <v>900</v>
      </c>
      <c r="O979">
        <f t="shared" si="62"/>
        <v>1100</v>
      </c>
      <c r="P979">
        <f t="shared" si="63"/>
        <v>200</v>
      </c>
    </row>
    <row r="980" spans="1:16" x14ac:dyDescent="0.25">
      <c r="A980" t="s">
        <v>179</v>
      </c>
      <c r="B980" t="s">
        <v>22</v>
      </c>
      <c r="C980" t="s">
        <v>28</v>
      </c>
      <c r="D980">
        <v>28</v>
      </c>
      <c r="E980" s="4">
        <v>43349</v>
      </c>
      <c r="F980" t="s">
        <v>10</v>
      </c>
      <c r="G980" t="s">
        <v>406</v>
      </c>
      <c r="H980">
        <v>0</v>
      </c>
      <c r="I980" t="s">
        <v>414</v>
      </c>
      <c r="J980" t="s">
        <v>39</v>
      </c>
      <c r="K980">
        <f t="shared" si="60"/>
        <v>800</v>
      </c>
      <c r="L980">
        <v>1000</v>
      </c>
      <c r="M980">
        <v>1</v>
      </c>
      <c r="N980">
        <f t="shared" si="61"/>
        <v>800</v>
      </c>
      <c r="O980">
        <f t="shared" si="62"/>
        <v>1000</v>
      </c>
      <c r="P980">
        <f t="shared" si="63"/>
        <v>200</v>
      </c>
    </row>
    <row r="981" spans="1:16" x14ac:dyDescent="0.25">
      <c r="A981" t="s">
        <v>180</v>
      </c>
      <c r="B981" t="s">
        <v>22</v>
      </c>
      <c r="C981" t="s">
        <v>29</v>
      </c>
      <c r="D981">
        <v>28</v>
      </c>
      <c r="E981" s="4">
        <v>43350</v>
      </c>
      <c r="F981" t="s">
        <v>10</v>
      </c>
      <c r="G981" t="s">
        <v>406</v>
      </c>
      <c r="H981">
        <v>0</v>
      </c>
      <c r="I981" t="s">
        <v>412</v>
      </c>
      <c r="J981" t="s">
        <v>39</v>
      </c>
      <c r="K981">
        <f t="shared" si="60"/>
        <v>700</v>
      </c>
      <c r="L981">
        <v>900</v>
      </c>
      <c r="M981">
        <v>1</v>
      </c>
      <c r="N981">
        <f t="shared" si="61"/>
        <v>700</v>
      </c>
      <c r="O981">
        <f t="shared" si="62"/>
        <v>900</v>
      </c>
      <c r="P981">
        <f t="shared" si="63"/>
        <v>200</v>
      </c>
    </row>
    <row r="982" spans="1:16" x14ac:dyDescent="0.25">
      <c r="A982" t="s">
        <v>180</v>
      </c>
      <c r="B982" t="s">
        <v>24</v>
      </c>
      <c r="C982" t="s">
        <v>30</v>
      </c>
      <c r="D982">
        <v>28</v>
      </c>
      <c r="E982" s="4">
        <v>43351</v>
      </c>
      <c r="F982" t="s">
        <v>10</v>
      </c>
      <c r="G982" t="s">
        <v>406</v>
      </c>
      <c r="H982">
        <v>0</v>
      </c>
      <c r="I982" t="s">
        <v>416</v>
      </c>
      <c r="J982" t="s">
        <v>41</v>
      </c>
      <c r="K982">
        <f t="shared" si="60"/>
        <v>400</v>
      </c>
      <c r="L982">
        <v>600</v>
      </c>
      <c r="M982">
        <v>1</v>
      </c>
      <c r="N982">
        <f t="shared" si="61"/>
        <v>400</v>
      </c>
      <c r="O982">
        <f t="shared" si="62"/>
        <v>600</v>
      </c>
      <c r="P982">
        <f t="shared" si="63"/>
        <v>200</v>
      </c>
    </row>
    <row r="983" spans="1:16" x14ac:dyDescent="0.25">
      <c r="A983" t="s">
        <v>181</v>
      </c>
      <c r="B983" t="s">
        <v>24</v>
      </c>
      <c r="C983" t="s">
        <v>25</v>
      </c>
      <c r="D983">
        <v>28</v>
      </c>
      <c r="E983" s="4">
        <v>43352</v>
      </c>
      <c r="F983" t="s">
        <v>10</v>
      </c>
      <c r="G983" t="s">
        <v>406</v>
      </c>
      <c r="H983">
        <v>0</v>
      </c>
      <c r="I983" t="s">
        <v>412</v>
      </c>
      <c r="J983" t="s">
        <v>39</v>
      </c>
      <c r="K983">
        <f t="shared" si="60"/>
        <v>700</v>
      </c>
      <c r="L983">
        <v>900</v>
      </c>
      <c r="M983">
        <v>1</v>
      </c>
      <c r="N983">
        <f t="shared" si="61"/>
        <v>700</v>
      </c>
      <c r="O983">
        <f t="shared" si="62"/>
        <v>900</v>
      </c>
      <c r="P983">
        <f t="shared" si="63"/>
        <v>200</v>
      </c>
    </row>
    <row r="984" spans="1:16" x14ac:dyDescent="0.25">
      <c r="A984" t="s">
        <v>182</v>
      </c>
      <c r="B984" t="s">
        <v>24</v>
      </c>
      <c r="C984" t="s">
        <v>31</v>
      </c>
      <c r="D984">
        <v>28</v>
      </c>
      <c r="E984" s="4">
        <v>43353</v>
      </c>
      <c r="F984" t="s">
        <v>10</v>
      </c>
      <c r="G984" t="s">
        <v>406</v>
      </c>
      <c r="H984">
        <v>0</v>
      </c>
      <c r="I984" t="s">
        <v>416</v>
      </c>
      <c r="J984" t="s">
        <v>41</v>
      </c>
      <c r="K984">
        <f t="shared" si="60"/>
        <v>400</v>
      </c>
      <c r="L984">
        <v>600</v>
      </c>
      <c r="M984">
        <v>1</v>
      </c>
      <c r="N984">
        <f t="shared" si="61"/>
        <v>400</v>
      </c>
      <c r="O984">
        <f t="shared" si="62"/>
        <v>600</v>
      </c>
      <c r="P984">
        <f t="shared" si="63"/>
        <v>200</v>
      </c>
    </row>
    <row r="985" spans="1:16" x14ac:dyDescent="0.25">
      <c r="A985" t="s">
        <v>183</v>
      </c>
      <c r="B985" t="s">
        <v>22</v>
      </c>
      <c r="C985" t="s">
        <v>26</v>
      </c>
      <c r="D985">
        <v>28</v>
      </c>
      <c r="E985" s="4">
        <v>43354</v>
      </c>
      <c r="F985" t="s">
        <v>10</v>
      </c>
      <c r="G985" t="s">
        <v>406</v>
      </c>
      <c r="H985">
        <v>0</v>
      </c>
      <c r="I985" t="s">
        <v>413</v>
      </c>
      <c r="J985" t="s">
        <v>39</v>
      </c>
      <c r="K985">
        <f t="shared" si="60"/>
        <v>700</v>
      </c>
      <c r="L985">
        <v>900</v>
      </c>
      <c r="M985">
        <v>1</v>
      </c>
      <c r="N985">
        <f t="shared" si="61"/>
        <v>700</v>
      </c>
      <c r="O985">
        <f t="shared" si="62"/>
        <v>900</v>
      </c>
      <c r="P985">
        <f t="shared" si="63"/>
        <v>200</v>
      </c>
    </row>
    <row r="986" spans="1:16" x14ac:dyDescent="0.25">
      <c r="A986" t="s">
        <v>184</v>
      </c>
      <c r="B986" t="s">
        <v>24</v>
      </c>
      <c r="C986" t="s">
        <v>25</v>
      </c>
      <c r="D986">
        <v>28</v>
      </c>
      <c r="E986" s="4">
        <v>43355</v>
      </c>
      <c r="F986" t="s">
        <v>10</v>
      </c>
      <c r="G986" t="s">
        <v>406</v>
      </c>
      <c r="H986">
        <v>0</v>
      </c>
      <c r="I986" t="s">
        <v>411</v>
      </c>
      <c r="J986" t="s">
        <v>39</v>
      </c>
      <c r="K986">
        <f t="shared" si="60"/>
        <v>900</v>
      </c>
      <c r="L986">
        <v>1100</v>
      </c>
      <c r="M986">
        <v>2</v>
      </c>
      <c r="N986">
        <f t="shared" si="61"/>
        <v>1800</v>
      </c>
      <c r="O986">
        <f t="shared" si="62"/>
        <v>2200</v>
      </c>
      <c r="P986">
        <f t="shared" si="63"/>
        <v>400</v>
      </c>
    </row>
    <row r="987" spans="1:16" x14ac:dyDescent="0.25">
      <c r="A987" t="s">
        <v>185</v>
      </c>
      <c r="B987" t="s">
        <v>22</v>
      </c>
      <c r="C987" t="s">
        <v>26</v>
      </c>
      <c r="D987">
        <v>28</v>
      </c>
      <c r="E987" s="4">
        <v>43356</v>
      </c>
      <c r="F987" t="s">
        <v>10</v>
      </c>
      <c r="G987" t="s">
        <v>406</v>
      </c>
      <c r="H987">
        <v>0</v>
      </c>
      <c r="I987" t="s">
        <v>416</v>
      </c>
      <c r="J987" t="s">
        <v>41</v>
      </c>
      <c r="K987">
        <f t="shared" si="60"/>
        <v>400</v>
      </c>
      <c r="L987">
        <v>600</v>
      </c>
      <c r="M987">
        <v>1</v>
      </c>
      <c r="N987">
        <f t="shared" si="61"/>
        <v>400</v>
      </c>
      <c r="O987">
        <f t="shared" si="62"/>
        <v>600</v>
      </c>
      <c r="P987">
        <f t="shared" si="63"/>
        <v>200</v>
      </c>
    </row>
    <row r="988" spans="1:16" x14ac:dyDescent="0.25">
      <c r="A988" t="s">
        <v>186</v>
      </c>
      <c r="B988" t="s">
        <v>22</v>
      </c>
      <c r="C988" t="s">
        <v>27</v>
      </c>
      <c r="D988">
        <v>28</v>
      </c>
      <c r="E988" s="4">
        <v>43357</v>
      </c>
      <c r="F988" t="s">
        <v>10</v>
      </c>
      <c r="G988" t="s">
        <v>406</v>
      </c>
      <c r="H988">
        <v>0</v>
      </c>
      <c r="I988" t="s">
        <v>416</v>
      </c>
      <c r="J988" t="s">
        <v>41</v>
      </c>
      <c r="K988">
        <f t="shared" si="60"/>
        <v>400</v>
      </c>
      <c r="L988">
        <v>600</v>
      </c>
      <c r="M988">
        <v>1</v>
      </c>
      <c r="N988">
        <f t="shared" si="61"/>
        <v>400</v>
      </c>
      <c r="O988">
        <f t="shared" si="62"/>
        <v>600</v>
      </c>
      <c r="P988">
        <f t="shared" si="63"/>
        <v>200</v>
      </c>
    </row>
    <row r="989" spans="1:16" x14ac:dyDescent="0.25">
      <c r="A989" t="s">
        <v>187</v>
      </c>
      <c r="B989" t="s">
        <v>23</v>
      </c>
      <c r="C989" t="s">
        <v>28</v>
      </c>
      <c r="D989">
        <v>28</v>
      </c>
      <c r="E989" s="4">
        <v>43358</v>
      </c>
      <c r="F989" t="s">
        <v>10</v>
      </c>
      <c r="G989" t="s">
        <v>406</v>
      </c>
      <c r="H989">
        <v>0</v>
      </c>
      <c r="I989" t="s">
        <v>413</v>
      </c>
      <c r="J989" t="s">
        <v>39</v>
      </c>
      <c r="K989">
        <f t="shared" si="60"/>
        <v>700</v>
      </c>
      <c r="L989">
        <v>900</v>
      </c>
      <c r="M989">
        <v>1</v>
      </c>
      <c r="N989">
        <f t="shared" si="61"/>
        <v>700</v>
      </c>
      <c r="O989">
        <f t="shared" si="62"/>
        <v>900</v>
      </c>
      <c r="P989">
        <f t="shared" si="63"/>
        <v>200</v>
      </c>
    </row>
    <row r="990" spans="1:16" x14ac:dyDescent="0.25">
      <c r="A990" t="s">
        <v>188</v>
      </c>
      <c r="B990" t="s">
        <v>23</v>
      </c>
      <c r="C990" t="s">
        <v>29</v>
      </c>
      <c r="D990">
        <v>28</v>
      </c>
      <c r="E990" s="4">
        <v>43359</v>
      </c>
      <c r="F990" t="s">
        <v>10</v>
      </c>
      <c r="G990" t="s">
        <v>406</v>
      </c>
      <c r="H990">
        <v>0</v>
      </c>
      <c r="I990" t="s">
        <v>411</v>
      </c>
      <c r="J990" t="s">
        <v>39</v>
      </c>
      <c r="K990">
        <f t="shared" si="60"/>
        <v>900</v>
      </c>
      <c r="L990">
        <v>1100</v>
      </c>
      <c r="M990">
        <v>1</v>
      </c>
      <c r="N990">
        <f t="shared" si="61"/>
        <v>900</v>
      </c>
      <c r="O990">
        <f t="shared" si="62"/>
        <v>1100</v>
      </c>
      <c r="P990">
        <f t="shared" si="63"/>
        <v>200</v>
      </c>
    </row>
    <row r="991" spans="1:16" x14ac:dyDescent="0.25">
      <c r="A991" t="s">
        <v>188</v>
      </c>
      <c r="B991" t="s">
        <v>23</v>
      </c>
      <c r="C991" t="s">
        <v>30</v>
      </c>
      <c r="D991">
        <v>28</v>
      </c>
      <c r="E991" s="4">
        <v>43360</v>
      </c>
      <c r="F991" t="s">
        <v>10</v>
      </c>
      <c r="G991" t="s">
        <v>406</v>
      </c>
      <c r="H991">
        <v>0</v>
      </c>
      <c r="I991" t="s">
        <v>416</v>
      </c>
      <c r="J991" t="s">
        <v>41</v>
      </c>
      <c r="K991">
        <f t="shared" si="60"/>
        <v>400</v>
      </c>
      <c r="L991">
        <v>600</v>
      </c>
      <c r="M991">
        <v>1</v>
      </c>
      <c r="N991">
        <f t="shared" si="61"/>
        <v>400</v>
      </c>
      <c r="O991">
        <f t="shared" si="62"/>
        <v>600</v>
      </c>
      <c r="P991">
        <f t="shared" si="63"/>
        <v>200</v>
      </c>
    </row>
    <row r="992" spans="1:16" x14ac:dyDescent="0.25">
      <c r="A992" t="s">
        <v>188</v>
      </c>
      <c r="B992" t="s">
        <v>24</v>
      </c>
      <c r="C992" t="s">
        <v>25</v>
      </c>
      <c r="D992">
        <v>28</v>
      </c>
      <c r="E992" s="4">
        <v>43361</v>
      </c>
      <c r="F992" t="s">
        <v>10</v>
      </c>
      <c r="G992" t="s">
        <v>406</v>
      </c>
      <c r="H992">
        <v>0</v>
      </c>
      <c r="I992" t="s">
        <v>410</v>
      </c>
      <c r="J992" t="s">
        <v>47</v>
      </c>
      <c r="K992">
        <f t="shared" si="60"/>
        <v>400</v>
      </c>
      <c r="L992">
        <v>600</v>
      </c>
      <c r="M992">
        <v>1</v>
      </c>
      <c r="N992">
        <f t="shared" si="61"/>
        <v>400</v>
      </c>
      <c r="O992">
        <f t="shared" si="62"/>
        <v>600</v>
      </c>
      <c r="P992">
        <f t="shared" si="63"/>
        <v>200</v>
      </c>
    </row>
    <row r="993" spans="1:16" x14ac:dyDescent="0.25">
      <c r="A993" t="s">
        <v>188</v>
      </c>
      <c r="B993" t="s">
        <v>23</v>
      </c>
      <c r="C993" t="s">
        <v>26</v>
      </c>
      <c r="D993">
        <v>28</v>
      </c>
      <c r="E993" s="4">
        <v>43362</v>
      </c>
      <c r="F993" t="s">
        <v>10</v>
      </c>
      <c r="G993" t="s">
        <v>406</v>
      </c>
      <c r="H993">
        <v>0</v>
      </c>
      <c r="I993" t="s">
        <v>416</v>
      </c>
      <c r="J993" t="s">
        <v>41</v>
      </c>
      <c r="K993">
        <f t="shared" si="60"/>
        <v>400</v>
      </c>
      <c r="L993">
        <v>600</v>
      </c>
      <c r="M993">
        <v>1</v>
      </c>
      <c r="N993">
        <f t="shared" si="61"/>
        <v>400</v>
      </c>
      <c r="O993">
        <f t="shared" si="62"/>
        <v>600</v>
      </c>
      <c r="P993">
        <f t="shared" si="63"/>
        <v>200</v>
      </c>
    </row>
    <row r="994" spans="1:16" x14ac:dyDescent="0.25">
      <c r="A994" t="s">
        <v>188</v>
      </c>
      <c r="B994" t="s">
        <v>23</v>
      </c>
      <c r="C994" t="s">
        <v>27</v>
      </c>
      <c r="D994">
        <v>28</v>
      </c>
      <c r="E994" s="4">
        <v>43363</v>
      </c>
      <c r="F994" t="s">
        <v>10</v>
      </c>
      <c r="G994" t="s">
        <v>406</v>
      </c>
      <c r="H994">
        <v>0</v>
      </c>
      <c r="I994" t="s">
        <v>410</v>
      </c>
      <c r="J994" t="s">
        <v>47</v>
      </c>
      <c r="K994">
        <f t="shared" si="60"/>
        <v>400</v>
      </c>
      <c r="L994">
        <v>600</v>
      </c>
      <c r="M994">
        <v>1</v>
      </c>
      <c r="N994">
        <f t="shared" si="61"/>
        <v>400</v>
      </c>
      <c r="O994">
        <f t="shared" si="62"/>
        <v>600</v>
      </c>
      <c r="P994">
        <f t="shared" si="63"/>
        <v>200</v>
      </c>
    </row>
    <row r="995" spans="1:16" x14ac:dyDescent="0.25">
      <c r="A995" t="s">
        <v>188</v>
      </c>
      <c r="B995" t="s">
        <v>23</v>
      </c>
      <c r="C995" t="s">
        <v>28</v>
      </c>
      <c r="D995">
        <v>28</v>
      </c>
      <c r="E995" s="4">
        <v>43364</v>
      </c>
      <c r="F995" t="s">
        <v>10</v>
      </c>
      <c r="G995" t="s">
        <v>406</v>
      </c>
      <c r="H995">
        <v>0</v>
      </c>
      <c r="I995" t="s">
        <v>410</v>
      </c>
      <c r="J995" t="s">
        <v>47</v>
      </c>
      <c r="K995">
        <f t="shared" si="60"/>
        <v>400</v>
      </c>
      <c r="L995">
        <v>600</v>
      </c>
      <c r="M995">
        <v>2</v>
      </c>
      <c r="N995">
        <f t="shared" si="61"/>
        <v>800</v>
      </c>
      <c r="O995">
        <f t="shared" si="62"/>
        <v>1200</v>
      </c>
      <c r="P995">
        <f t="shared" si="63"/>
        <v>400</v>
      </c>
    </row>
    <row r="996" spans="1:16" x14ac:dyDescent="0.25">
      <c r="A996" t="s">
        <v>188</v>
      </c>
      <c r="B996" t="s">
        <v>24</v>
      </c>
      <c r="C996" t="s">
        <v>29</v>
      </c>
      <c r="D996">
        <v>28</v>
      </c>
      <c r="E996" s="4">
        <v>43365</v>
      </c>
      <c r="F996" t="s">
        <v>10</v>
      </c>
      <c r="G996" t="s">
        <v>406</v>
      </c>
      <c r="H996">
        <v>0</v>
      </c>
      <c r="I996" t="s">
        <v>416</v>
      </c>
      <c r="J996" t="s">
        <v>41</v>
      </c>
      <c r="K996">
        <f t="shared" si="60"/>
        <v>400</v>
      </c>
      <c r="L996">
        <v>600</v>
      </c>
      <c r="M996">
        <v>1</v>
      </c>
      <c r="N996">
        <f t="shared" si="61"/>
        <v>400</v>
      </c>
      <c r="O996">
        <f t="shared" si="62"/>
        <v>600</v>
      </c>
      <c r="P996">
        <f t="shared" si="63"/>
        <v>200</v>
      </c>
    </row>
    <row r="997" spans="1:16" x14ac:dyDescent="0.25">
      <c r="A997" t="s">
        <v>188</v>
      </c>
      <c r="B997" t="s">
        <v>23</v>
      </c>
      <c r="C997" t="s">
        <v>30</v>
      </c>
      <c r="D997">
        <v>28</v>
      </c>
      <c r="E997" s="4">
        <v>43366</v>
      </c>
      <c r="F997" t="s">
        <v>10</v>
      </c>
      <c r="G997" t="s">
        <v>406</v>
      </c>
      <c r="H997">
        <v>0</v>
      </c>
      <c r="I997" t="s">
        <v>411</v>
      </c>
      <c r="J997" t="s">
        <v>39</v>
      </c>
      <c r="K997">
        <f t="shared" si="60"/>
        <v>900</v>
      </c>
      <c r="L997">
        <v>1100</v>
      </c>
      <c r="M997">
        <v>3</v>
      </c>
      <c r="N997">
        <f t="shared" si="61"/>
        <v>2700</v>
      </c>
      <c r="O997">
        <f t="shared" si="62"/>
        <v>3300</v>
      </c>
      <c r="P997">
        <f t="shared" si="63"/>
        <v>600</v>
      </c>
    </row>
    <row r="998" spans="1:16" x14ac:dyDescent="0.25">
      <c r="A998" t="s">
        <v>189</v>
      </c>
      <c r="B998" t="s">
        <v>22</v>
      </c>
      <c r="C998" t="s">
        <v>25</v>
      </c>
      <c r="D998">
        <v>28</v>
      </c>
      <c r="E998" s="4">
        <v>43367</v>
      </c>
      <c r="F998" t="s">
        <v>10</v>
      </c>
      <c r="G998" t="s">
        <v>406</v>
      </c>
      <c r="H998">
        <v>0</v>
      </c>
      <c r="I998" t="s">
        <v>411</v>
      </c>
      <c r="J998" t="s">
        <v>39</v>
      </c>
      <c r="K998">
        <f t="shared" si="60"/>
        <v>900</v>
      </c>
      <c r="L998">
        <v>1100</v>
      </c>
      <c r="M998">
        <v>1</v>
      </c>
      <c r="N998">
        <f t="shared" si="61"/>
        <v>900</v>
      </c>
      <c r="O998">
        <f t="shared" si="62"/>
        <v>1100</v>
      </c>
      <c r="P998">
        <f t="shared" si="63"/>
        <v>200</v>
      </c>
    </row>
    <row r="999" spans="1:16" x14ac:dyDescent="0.25">
      <c r="A999" t="s">
        <v>189</v>
      </c>
      <c r="B999" t="s">
        <v>22</v>
      </c>
      <c r="C999" t="s">
        <v>31</v>
      </c>
      <c r="D999">
        <v>28</v>
      </c>
      <c r="E999" s="4">
        <v>43368</v>
      </c>
      <c r="F999" t="s">
        <v>10</v>
      </c>
      <c r="G999" t="s">
        <v>406</v>
      </c>
      <c r="H999">
        <v>0</v>
      </c>
      <c r="I999" t="s">
        <v>408</v>
      </c>
      <c r="J999" t="s">
        <v>45</v>
      </c>
      <c r="K999">
        <f t="shared" si="60"/>
        <v>650</v>
      </c>
      <c r="L999">
        <v>850</v>
      </c>
      <c r="M999">
        <v>1</v>
      </c>
      <c r="N999">
        <f t="shared" si="61"/>
        <v>650</v>
      </c>
      <c r="O999">
        <f t="shared" si="62"/>
        <v>850</v>
      </c>
      <c r="P999">
        <f t="shared" si="63"/>
        <v>200</v>
      </c>
    </row>
    <row r="1000" spans="1:16" x14ac:dyDescent="0.25">
      <c r="A1000" t="s">
        <v>189</v>
      </c>
      <c r="B1000" t="s">
        <v>23</v>
      </c>
      <c r="C1000" t="s">
        <v>26</v>
      </c>
      <c r="D1000">
        <v>28</v>
      </c>
      <c r="E1000" s="4">
        <v>43369</v>
      </c>
      <c r="F1000" t="s">
        <v>10</v>
      </c>
      <c r="G1000" t="s">
        <v>406</v>
      </c>
      <c r="H1000">
        <v>0</v>
      </c>
      <c r="I1000" t="s">
        <v>417</v>
      </c>
      <c r="J1000" t="s">
        <v>45</v>
      </c>
      <c r="K1000">
        <f t="shared" si="60"/>
        <v>1000</v>
      </c>
      <c r="L1000">
        <v>1200</v>
      </c>
      <c r="M1000">
        <v>1</v>
      </c>
      <c r="N1000">
        <f t="shared" si="61"/>
        <v>1000</v>
      </c>
      <c r="O1000">
        <f t="shared" si="62"/>
        <v>1200</v>
      </c>
      <c r="P1000">
        <f t="shared" si="63"/>
        <v>200</v>
      </c>
    </row>
    <row r="1001" spans="1:16" x14ac:dyDescent="0.25">
      <c r="A1001" t="s">
        <v>189</v>
      </c>
      <c r="B1001" t="s">
        <v>23</v>
      </c>
      <c r="C1001" t="s">
        <v>25</v>
      </c>
      <c r="D1001">
        <v>28</v>
      </c>
      <c r="E1001" s="4">
        <v>43370</v>
      </c>
      <c r="F1001" t="s">
        <v>10</v>
      </c>
      <c r="G1001" t="s">
        <v>406</v>
      </c>
      <c r="H1001">
        <v>0</v>
      </c>
      <c r="I1001" t="s">
        <v>415</v>
      </c>
      <c r="J1001" t="s">
        <v>41</v>
      </c>
      <c r="K1001">
        <f t="shared" si="60"/>
        <v>600</v>
      </c>
      <c r="L1001">
        <v>800</v>
      </c>
      <c r="M1001">
        <v>1</v>
      </c>
      <c r="N1001">
        <f t="shared" si="61"/>
        <v>600</v>
      </c>
      <c r="O1001">
        <f t="shared" si="62"/>
        <v>800</v>
      </c>
      <c r="P1001">
        <f t="shared" si="63"/>
        <v>200</v>
      </c>
    </row>
    <row r="1002" spans="1:16" x14ac:dyDescent="0.25">
      <c r="A1002" t="s">
        <v>189</v>
      </c>
      <c r="B1002" t="s">
        <v>24</v>
      </c>
      <c r="C1002" t="s">
        <v>26</v>
      </c>
      <c r="D1002">
        <v>28</v>
      </c>
      <c r="E1002" s="4">
        <v>43371</v>
      </c>
      <c r="F1002" t="s">
        <v>10</v>
      </c>
      <c r="G1002" t="s">
        <v>406</v>
      </c>
      <c r="H1002">
        <v>0</v>
      </c>
      <c r="I1002" t="s">
        <v>413</v>
      </c>
      <c r="J1002" t="s">
        <v>39</v>
      </c>
      <c r="K1002">
        <f t="shared" si="60"/>
        <v>700</v>
      </c>
      <c r="L1002">
        <v>900</v>
      </c>
      <c r="M1002">
        <v>1</v>
      </c>
      <c r="N1002">
        <f t="shared" si="61"/>
        <v>700</v>
      </c>
      <c r="O1002">
        <f t="shared" si="62"/>
        <v>900</v>
      </c>
      <c r="P1002">
        <f t="shared" si="63"/>
        <v>200</v>
      </c>
    </row>
    <row r="1003" spans="1:16" x14ac:dyDescent="0.25">
      <c r="A1003" t="s">
        <v>189</v>
      </c>
      <c r="B1003" t="s">
        <v>23</v>
      </c>
      <c r="C1003" t="s">
        <v>27</v>
      </c>
      <c r="D1003">
        <v>28</v>
      </c>
      <c r="E1003" s="4">
        <v>43372</v>
      </c>
      <c r="F1003" t="s">
        <v>10</v>
      </c>
      <c r="G1003" t="s">
        <v>406</v>
      </c>
      <c r="H1003">
        <v>0</v>
      </c>
      <c r="I1003" t="s">
        <v>411</v>
      </c>
      <c r="J1003" t="s">
        <v>39</v>
      </c>
      <c r="K1003">
        <f t="shared" si="60"/>
        <v>900</v>
      </c>
      <c r="L1003">
        <v>1100</v>
      </c>
      <c r="M1003">
        <v>1</v>
      </c>
      <c r="N1003">
        <f t="shared" si="61"/>
        <v>900</v>
      </c>
      <c r="O1003">
        <f t="shared" si="62"/>
        <v>1100</v>
      </c>
      <c r="P1003">
        <f t="shared" si="63"/>
        <v>200</v>
      </c>
    </row>
    <row r="1004" spans="1:16" x14ac:dyDescent="0.25">
      <c r="A1004" t="s">
        <v>189</v>
      </c>
      <c r="B1004" t="s">
        <v>22</v>
      </c>
      <c r="C1004" t="s">
        <v>28</v>
      </c>
      <c r="D1004">
        <v>28</v>
      </c>
      <c r="E1004" s="4">
        <v>43373</v>
      </c>
      <c r="F1004" t="s">
        <v>10</v>
      </c>
      <c r="G1004" t="s">
        <v>406</v>
      </c>
      <c r="H1004">
        <v>0</v>
      </c>
      <c r="I1004" t="s">
        <v>412</v>
      </c>
      <c r="J1004" t="s">
        <v>39</v>
      </c>
      <c r="K1004">
        <f t="shared" si="60"/>
        <v>700</v>
      </c>
      <c r="L1004">
        <v>900</v>
      </c>
      <c r="M1004">
        <v>1</v>
      </c>
      <c r="N1004">
        <f t="shared" si="61"/>
        <v>700</v>
      </c>
      <c r="O1004">
        <f t="shared" si="62"/>
        <v>900</v>
      </c>
      <c r="P1004">
        <f t="shared" si="63"/>
        <v>200</v>
      </c>
    </row>
    <row r="1005" spans="1:16" x14ac:dyDescent="0.25">
      <c r="A1005" t="s">
        <v>190</v>
      </c>
      <c r="B1005" t="s">
        <v>22</v>
      </c>
      <c r="C1005" t="s">
        <v>29</v>
      </c>
      <c r="D1005">
        <v>28</v>
      </c>
      <c r="E1005" s="4">
        <v>43374</v>
      </c>
      <c r="F1005" t="s">
        <v>10</v>
      </c>
      <c r="G1005" t="s">
        <v>406</v>
      </c>
      <c r="H1005">
        <v>0</v>
      </c>
      <c r="I1005" t="s">
        <v>411</v>
      </c>
      <c r="J1005" t="s">
        <v>39</v>
      </c>
      <c r="K1005">
        <f t="shared" si="60"/>
        <v>900</v>
      </c>
      <c r="L1005">
        <v>1100</v>
      </c>
      <c r="M1005">
        <v>1</v>
      </c>
      <c r="N1005">
        <f t="shared" si="61"/>
        <v>900</v>
      </c>
      <c r="O1005">
        <f t="shared" si="62"/>
        <v>1100</v>
      </c>
      <c r="P1005">
        <f t="shared" si="63"/>
        <v>200</v>
      </c>
    </row>
    <row r="1006" spans="1:16" x14ac:dyDescent="0.25">
      <c r="A1006" t="s">
        <v>191</v>
      </c>
      <c r="B1006" t="s">
        <v>23</v>
      </c>
      <c r="C1006" t="s">
        <v>30</v>
      </c>
      <c r="D1006">
        <v>28</v>
      </c>
      <c r="E1006" s="4">
        <v>43375</v>
      </c>
      <c r="F1006" t="s">
        <v>10</v>
      </c>
      <c r="G1006" t="s">
        <v>406</v>
      </c>
      <c r="H1006">
        <v>0</v>
      </c>
      <c r="I1006" t="s">
        <v>409</v>
      </c>
      <c r="J1006" t="s">
        <v>47</v>
      </c>
      <c r="K1006">
        <f t="shared" si="60"/>
        <v>700</v>
      </c>
      <c r="L1006">
        <v>900</v>
      </c>
      <c r="M1006">
        <v>1</v>
      </c>
      <c r="N1006">
        <f t="shared" si="61"/>
        <v>700</v>
      </c>
      <c r="O1006">
        <f t="shared" si="62"/>
        <v>900</v>
      </c>
      <c r="P1006">
        <f t="shared" si="63"/>
        <v>200</v>
      </c>
    </row>
    <row r="1007" spans="1:16" x14ac:dyDescent="0.25">
      <c r="A1007" t="s">
        <v>191</v>
      </c>
      <c r="B1007" t="s">
        <v>22</v>
      </c>
      <c r="C1007" t="s">
        <v>25</v>
      </c>
      <c r="D1007">
        <v>28</v>
      </c>
      <c r="E1007" s="4">
        <v>43376</v>
      </c>
      <c r="F1007" t="s">
        <v>10</v>
      </c>
      <c r="G1007" t="s">
        <v>406</v>
      </c>
      <c r="H1007">
        <v>0</v>
      </c>
      <c r="I1007" t="s">
        <v>409</v>
      </c>
      <c r="J1007" t="s">
        <v>47</v>
      </c>
      <c r="K1007">
        <f t="shared" si="60"/>
        <v>300</v>
      </c>
      <c r="L1007">
        <v>500</v>
      </c>
      <c r="M1007">
        <v>1</v>
      </c>
      <c r="N1007">
        <f t="shared" si="61"/>
        <v>300</v>
      </c>
      <c r="O1007">
        <f t="shared" si="62"/>
        <v>500</v>
      </c>
      <c r="P1007">
        <f t="shared" si="63"/>
        <v>200</v>
      </c>
    </row>
    <row r="1008" spans="1:16" x14ac:dyDescent="0.25">
      <c r="A1008" t="s">
        <v>192</v>
      </c>
      <c r="B1008" t="s">
        <v>24</v>
      </c>
      <c r="C1008" t="s">
        <v>26</v>
      </c>
      <c r="D1008">
        <v>28</v>
      </c>
      <c r="E1008" s="4">
        <v>43377</v>
      </c>
      <c r="F1008" t="s">
        <v>10</v>
      </c>
      <c r="G1008" t="s">
        <v>406</v>
      </c>
      <c r="H1008">
        <v>0</v>
      </c>
      <c r="I1008" t="s">
        <v>414</v>
      </c>
      <c r="J1008" t="s">
        <v>39</v>
      </c>
      <c r="K1008">
        <f t="shared" si="60"/>
        <v>800</v>
      </c>
      <c r="L1008">
        <v>1000</v>
      </c>
      <c r="M1008">
        <v>1</v>
      </c>
      <c r="N1008">
        <f t="shared" si="61"/>
        <v>800</v>
      </c>
      <c r="O1008">
        <f t="shared" si="62"/>
        <v>1000</v>
      </c>
      <c r="P1008">
        <f t="shared" si="63"/>
        <v>200</v>
      </c>
    </row>
    <row r="1009" spans="1:16" x14ac:dyDescent="0.25">
      <c r="A1009" t="s">
        <v>192</v>
      </c>
      <c r="B1009" t="s">
        <v>24</v>
      </c>
      <c r="C1009" t="s">
        <v>27</v>
      </c>
      <c r="D1009">
        <v>28</v>
      </c>
      <c r="E1009" s="4">
        <v>43378</v>
      </c>
      <c r="F1009" t="s">
        <v>10</v>
      </c>
      <c r="G1009" t="s">
        <v>406</v>
      </c>
      <c r="H1009">
        <v>0</v>
      </c>
      <c r="I1009" t="s">
        <v>410</v>
      </c>
      <c r="J1009" t="s">
        <v>47</v>
      </c>
      <c r="K1009">
        <f t="shared" si="60"/>
        <v>400</v>
      </c>
      <c r="L1009">
        <v>600</v>
      </c>
      <c r="M1009">
        <v>1</v>
      </c>
      <c r="N1009">
        <f t="shared" si="61"/>
        <v>400</v>
      </c>
      <c r="O1009">
        <f t="shared" si="62"/>
        <v>600</v>
      </c>
      <c r="P1009">
        <f t="shared" si="63"/>
        <v>200</v>
      </c>
    </row>
    <row r="1010" spans="1:16" x14ac:dyDescent="0.25">
      <c r="A1010" t="s">
        <v>192</v>
      </c>
      <c r="B1010" t="s">
        <v>23</v>
      </c>
      <c r="C1010" t="s">
        <v>28</v>
      </c>
      <c r="D1010">
        <v>28</v>
      </c>
      <c r="E1010" s="4">
        <v>43379</v>
      </c>
      <c r="F1010" t="s">
        <v>10</v>
      </c>
      <c r="G1010" t="s">
        <v>406</v>
      </c>
      <c r="H1010">
        <v>0</v>
      </c>
      <c r="I1010" t="s">
        <v>412</v>
      </c>
      <c r="J1010" t="s">
        <v>39</v>
      </c>
      <c r="K1010">
        <f t="shared" si="60"/>
        <v>700</v>
      </c>
      <c r="L1010">
        <v>900</v>
      </c>
      <c r="M1010">
        <v>2</v>
      </c>
      <c r="N1010">
        <f t="shared" si="61"/>
        <v>1400</v>
      </c>
      <c r="O1010">
        <f t="shared" si="62"/>
        <v>1800</v>
      </c>
      <c r="P1010">
        <f t="shared" si="63"/>
        <v>400</v>
      </c>
    </row>
    <row r="1011" spans="1:16" x14ac:dyDescent="0.25">
      <c r="A1011" t="s">
        <v>193</v>
      </c>
      <c r="B1011" t="s">
        <v>23</v>
      </c>
      <c r="C1011" t="s">
        <v>29</v>
      </c>
      <c r="D1011">
        <v>28</v>
      </c>
      <c r="E1011" s="4">
        <v>43380</v>
      </c>
      <c r="F1011" t="s">
        <v>10</v>
      </c>
      <c r="G1011" t="s">
        <v>406</v>
      </c>
      <c r="H1011">
        <v>0</v>
      </c>
      <c r="I1011" t="s">
        <v>408</v>
      </c>
      <c r="J1011" t="s">
        <v>45</v>
      </c>
      <c r="K1011">
        <f t="shared" si="60"/>
        <v>650</v>
      </c>
      <c r="L1011">
        <v>850</v>
      </c>
      <c r="M1011">
        <v>1</v>
      </c>
      <c r="N1011">
        <f t="shared" si="61"/>
        <v>650</v>
      </c>
      <c r="O1011">
        <f t="shared" si="62"/>
        <v>850</v>
      </c>
      <c r="P1011">
        <f t="shared" si="63"/>
        <v>200</v>
      </c>
    </row>
    <row r="1012" spans="1:16" x14ac:dyDescent="0.25">
      <c r="A1012" t="s">
        <v>193</v>
      </c>
      <c r="B1012" t="s">
        <v>23</v>
      </c>
      <c r="C1012" t="s">
        <v>30</v>
      </c>
      <c r="D1012">
        <v>28</v>
      </c>
      <c r="E1012" s="4">
        <v>43381</v>
      </c>
      <c r="F1012" t="s">
        <v>10</v>
      </c>
      <c r="G1012" t="s">
        <v>406</v>
      </c>
      <c r="H1012">
        <v>0</v>
      </c>
      <c r="I1012" t="s">
        <v>415</v>
      </c>
      <c r="J1012" t="s">
        <v>41</v>
      </c>
      <c r="K1012">
        <f t="shared" si="60"/>
        <v>600</v>
      </c>
      <c r="L1012">
        <v>800</v>
      </c>
      <c r="M1012">
        <v>1</v>
      </c>
      <c r="N1012">
        <f t="shared" si="61"/>
        <v>600</v>
      </c>
      <c r="O1012">
        <f t="shared" si="62"/>
        <v>800</v>
      </c>
      <c r="P1012">
        <f t="shared" si="63"/>
        <v>200</v>
      </c>
    </row>
    <row r="1013" spans="1:16" x14ac:dyDescent="0.25">
      <c r="A1013" t="s">
        <v>194</v>
      </c>
      <c r="B1013" t="s">
        <v>22</v>
      </c>
      <c r="C1013" t="s">
        <v>25</v>
      </c>
      <c r="D1013">
        <v>28</v>
      </c>
      <c r="E1013" s="4">
        <v>43382</v>
      </c>
      <c r="F1013" t="s">
        <v>10</v>
      </c>
      <c r="G1013" t="s">
        <v>406</v>
      </c>
      <c r="H1013">
        <v>0</v>
      </c>
      <c r="I1013" t="s">
        <v>412</v>
      </c>
      <c r="J1013" t="s">
        <v>39</v>
      </c>
      <c r="K1013">
        <f t="shared" si="60"/>
        <v>700</v>
      </c>
      <c r="L1013">
        <v>900</v>
      </c>
      <c r="M1013">
        <v>1</v>
      </c>
      <c r="N1013">
        <f t="shared" si="61"/>
        <v>700</v>
      </c>
      <c r="O1013">
        <f t="shared" si="62"/>
        <v>900</v>
      </c>
      <c r="P1013">
        <f t="shared" si="63"/>
        <v>200</v>
      </c>
    </row>
    <row r="1014" spans="1:16" x14ac:dyDescent="0.25">
      <c r="A1014" t="s">
        <v>194</v>
      </c>
      <c r="B1014" t="s">
        <v>24</v>
      </c>
      <c r="C1014" t="s">
        <v>31</v>
      </c>
      <c r="D1014">
        <v>28</v>
      </c>
      <c r="E1014" s="4">
        <v>43383</v>
      </c>
      <c r="F1014" t="s">
        <v>10</v>
      </c>
      <c r="G1014" t="s">
        <v>406</v>
      </c>
      <c r="H1014">
        <v>0</v>
      </c>
      <c r="I1014" t="s">
        <v>412</v>
      </c>
      <c r="J1014" t="s">
        <v>39</v>
      </c>
      <c r="K1014">
        <f t="shared" si="60"/>
        <v>700</v>
      </c>
      <c r="L1014">
        <v>900</v>
      </c>
      <c r="M1014">
        <v>1</v>
      </c>
      <c r="N1014">
        <f t="shared" si="61"/>
        <v>700</v>
      </c>
      <c r="O1014">
        <f t="shared" si="62"/>
        <v>900</v>
      </c>
      <c r="P1014">
        <f t="shared" si="63"/>
        <v>200</v>
      </c>
    </row>
    <row r="1015" spans="1:16" x14ac:dyDescent="0.25">
      <c r="A1015" t="s">
        <v>195</v>
      </c>
      <c r="B1015" t="s">
        <v>23</v>
      </c>
      <c r="C1015" t="s">
        <v>26</v>
      </c>
      <c r="D1015">
        <v>28</v>
      </c>
      <c r="E1015" s="4">
        <v>43384</v>
      </c>
      <c r="F1015" t="s">
        <v>10</v>
      </c>
      <c r="G1015" t="s">
        <v>406</v>
      </c>
      <c r="H1015">
        <v>0</v>
      </c>
      <c r="I1015" t="s">
        <v>411</v>
      </c>
      <c r="J1015" t="s">
        <v>39</v>
      </c>
      <c r="K1015">
        <f t="shared" si="60"/>
        <v>900</v>
      </c>
      <c r="L1015">
        <v>1100</v>
      </c>
      <c r="M1015">
        <v>1</v>
      </c>
      <c r="N1015">
        <f t="shared" si="61"/>
        <v>900</v>
      </c>
      <c r="O1015">
        <f t="shared" si="62"/>
        <v>1100</v>
      </c>
      <c r="P1015">
        <f t="shared" si="63"/>
        <v>200</v>
      </c>
    </row>
    <row r="1016" spans="1:16" x14ac:dyDescent="0.25">
      <c r="A1016" t="s">
        <v>195</v>
      </c>
      <c r="B1016" t="s">
        <v>23</v>
      </c>
      <c r="C1016" t="s">
        <v>25</v>
      </c>
      <c r="D1016">
        <v>28</v>
      </c>
      <c r="E1016" s="4">
        <v>43385</v>
      </c>
      <c r="F1016" t="s">
        <v>10</v>
      </c>
      <c r="G1016" t="s">
        <v>406</v>
      </c>
      <c r="H1016">
        <v>0</v>
      </c>
      <c r="I1016" t="s">
        <v>413</v>
      </c>
      <c r="J1016" t="s">
        <v>39</v>
      </c>
      <c r="K1016">
        <f t="shared" si="60"/>
        <v>700</v>
      </c>
      <c r="L1016">
        <v>900</v>
      </c>
      <c r="M1016">
        <v>1</v>
      </c>
      <c r="N1016">
        <f t="shared" si="61"/>
        <v>700</v>
      </c>
      <c r="O1016">
        <f t="shared" si="62"/>
        <v>900</v>
      </c>
      <c r="P1016">
        <f t="shared" si="63"/>
        <v>200</v>
      </c>
    </row>
    <row r="1017" spans="1:16" x14ac:dyDescent="0.25">
      <c r="A1017" t="s">
        <v>196</v>
      </c>
      <c r="B1017" t="s">
        <v>24</v>
      </c>
      <c r="C1017" t="s">
        <v>26</v>
      </c>
      <c r="D1017">
        <v>28</v>
      </c>
      <c r="E1017" s="4">
        <v>43386</v>
      </c>
      <c r="F1017" t="s">
        <v>10</v>
      </c>
      <c r="G1017" t="s">
        <v>406</v>
      </c>
      <c r="H1017">
        <v>0</v>
      </c>
      <c r="I1017" t="s">
        <v>416</v>
      </c>
      <c r="J1017" t="s">
        <v>41</v>
      </c>
      <c r="K1017">
        <f t="shared" si="60"/>
        <v>400</v>
      </c>
      <c r="L1017">
        <v>600</v>
      </c>
      <c r="M1017">
        <v>1</v>
      </c>
      <c r="N1017">
        <f t="shared" si="61"/>
        <v>400</v>
      </c>
      <c r="O1017">
        <f t="shared" si="62"/>
        <v>600</v>
      </c>
      <c r="P1017">
        <f t="shared" si="63"/>
        <v>200</v>
      </c>
    </row>
    <row r="1018" spans="1:16" x14ac:dyDescent="0.25">
      <c r="A1018" t="s">
        <v>196</v>
      </c>
      <c r="B1018" t="s">
        <v>23</v>
      </c>
      <c r="C1018" t="s">
        <v>27</v>
      </c>
      <c r="D1018">
        <v>28</v>
      </c>
      <c r="E1018" s="4">
        <v>43387</v>
      </c>
      <c r="F1018" t="s">
        <v>10</v>
      </c>
      <c r="G1018" t="s">
        <v>406</v>
      </c>
      <c r="H1018">
        <v>0</v>
      </c>
      <c r="I1018" t="s">
        <v>416</v>
      </c>
      <c r="J1018" t="s">
        <v>41</v>
      </c>
      <c r="K1018">
        <f t="shared" si="60"/>
        <v>400</v>
      </c>
      <c r="L1018">
        <v>600</v>
      </c>
      <c r="M1018">
        <v>1</v>
      </c>
      <c r="N1018">
        <f t="shared" si="61"/>
        <v>400</v>
      </c>
      <c r="O1018">
        <f t="shared" si="62"/>
        <v>600</v>
      </c>
      <c r="P1018">
        <f t="shared" si="63"/>
        <v>200</v>
      </c>
    </row>
    <row r="1019" spans="1:16" x14ac:dyDescent="0.25">
      <c r="A1019" t="s">
        <v>197</v>
      </c>
      <c r="B1019" t="s">
        <v>23</v>
      </c>
      <c r="C1019" t="s">
        <v>28</v>
      </c>
      <c r="D1019">
        <v>28</v>
      </c>
      <c r="E1019" s="4">
        <v>43388</v>
      </c>
      <c r="F1019" t="s">
        <v>10</v>
      </c>
      <c r="G1019" t="s">
        <v>406</v>
      </c>
      <c r="H1019">
        <v>0</v>
      </c>
      <c r="I1019" t="s">
        <v>413</v>
      </c>
      <c r="J1019" t="s">
        <v>39</v>
      </c>
      <c r="K1019">
        <f t="shared" si="60"/>
        <v>700</v>
      </c>
      <c r="L1019">
        <v>900</v>
      </c>
      <c r="M1019">
        <v>1</v>
      </c>
      <c r="N1019">
        <f t="shared" si="61"/>
        <v>700</v>
      </c>
      <c r="O1019">
        <f t="shared" si="62"/>
        <v>900</v>
      </c>
      <c r="P1019">
        <f t="shared" si="63"/>
        <v>200</v>
      </c>
    </row>
    <row r="1020" spans="1:16" x14ac:dyDescent="0.25">
      <c r="A1020" t="s">
        <v>198</v>
      </c>
      <c r="B1020" t="s">
        <v>22</v>
      </c>
      <c r="C1020" t="s">
        <v>29</v>
      </c>
      <c r="D1020">
        <v>28</v>
      </c>
      <c r="E1020" s="4">
        <v>43389</v>
      </c>
      <c r="F1020" t="s">
        <v>10</v>
      </c>
      <c r="G1020" t="s">
        <v>406</v>
      </c>
      <c r="H1020">
        <v>0</v>
      </c>
      <c r="I1020" t="s">
        <v>408</v>
      </c>
      <c r="J1020" t="s">
        <v>45</v>
      </c>
      <c r="K1020">
        <f t="shared" si="60"/>
        <v>650</v>
      </c>
      <c r="L1020">
        <v>850</v>
      </c>
      <c r="M1020">
        <v>1</v>
      </c>
      <c r="N1020">
        <f t="shared" si="61"/>
        <v>650</v>
      </c>
      <c r="O1020">
        <f t="shared" si="62"/>
        <v>850</v>
      </c>
      <c r="P1020">
        <f t="shared" si="63"/>
        <v>200</v>
      </c>
    </row>
    <row r="1021" spans="1:16" x14ac:dyDescent="0.25">
      <c r="A1021" t="s">
        <v>199</v>
      </c>
      <c r="B1021" t="s">
        <v>22</v>
      </c>
      <c r="C1021" t="s">
        <v>30</v>
      </c>
      <c r="D1021">
        <v>28</v>
      </c>
      <c r="E1021" s="4">
        <v>43390</v>
      </c>
      <c r="F1021" t="s">
        <v>10</v>
      </c>
      <c r="G1021" t="s">
        <v>406</v>
      </c>
      <c r="H1021">
        <v>0</v>
      </c>
      <c r="I1021" t="s">
        <v>413</v>
      </c>
      <c r="J1021" t="s">
        <v>39</v>
      </c>
      <c r="K1021">
        <f t="shared" si="60"/>
        <v>700</v>
      </c>
      <c r="L1021">
        <v>900</v>
      </c>
      <c r="M1021">
        <v>1</v>
      </c>
      <c r="N1021">
        <f t="shared" si="61"/>
        <v>700</v>
      </c>
      <c r="O1021">
        <f t="shared" si="62"/>
        <v>900</v>
      </c>
      <c r="P1021">
        <f t="shared" si="63"/>
        <v>200</v>
      </c>
    </row>
    <row r="1022" spans="1:16" x14ac:dyDescent="0.25">
      <c r="A1022" t="s">
        <v>200</v>
      </c>
      <c r="B1022" t="s">
        <v>22</v>
      </c>
      <c r="C1022" t="s">
        <v>25</v>
      </c>
      <c r="D1022">
        <v>28</v>
      </c>
      <c r="E1022" s="4">
        <v>43391</v>
      </c>
      <c r="F1022" t="s">
        <v>10</v>
      </c>
      <c r="G1022" t="s">
        <v>406</v>
      </c>
      <c r="H1022">
        <v>0</v>
      </c>
      <c r="I1022" t="s">
        <v>416</v>
      </c>
      <c r="J1022" t="s">
        <v>41</v>
      </c>
      <c r="K1022">
        <f t="shared" si="60"/>
        <v>400</v>
      </c>
      <c r="L1022">
        <v>600</v>
      </c>
      <c r="M1022">
        <v>1</v>
      </c>
      <c r="N1022">
        <f t="shared" si="61"/>
        <v>400</v>
      </c>
      <c r="O1022">
        <f t="shared" si="62"/>
        <v>600</v>
      </c>
      <c r="P1022">
        <f t="shared" si="63"/>
        <v>200</v>
      </c>
    </row>
    <row r="1023" spans="1:16" x14ac:dyDescent="0.25">
      <c r="A1023" t="s">
        <v>200</v>
      </c>
      <c r="B1023" t="s">
        <v>24</v>
      </c>
      <c r="C1023" t="s">
        <v>26</v>
      </c>
      <c r="D1023">
        <v>28</v>
      </c>
      <c r="E1023" s="4">
        <v>43392</v>
      </c>
      <c r="F1023" t="s">
        <v>10</v>
      </c>
      <c r="G1023" t="s">
        <v>407</v>
      </c>
      <c r="H1023">
        <v>0</v>
      </c>
      <c r="I1023" t="s">
        <v>416</v>
      </c>
      <c r="J1023" t="s">
        <v>41</v>
      </c>
      <c r="K1023">
        <f t="shared" si="60"/>
        <v>400</v>
      </c>
      <c r="L1023">
        <v>600</v>
      </c>
      <c r="M1023">
        <v>1</v>
      </c>
      <c r="N1023">
        <f t="shared" si="61"/>
        <v>400</v>
      </c>
      <c r="O1023">
        <f t="shared" si="62"/>
        <v>600</v>
      </c>
      <c r="P1023">
        <f t="shared" si="63"/>
        <v>200</v>
      </c>
    </row>
    <row r="1024" spans="1:16" x14ac:dyDescent="0.25">
      <c r="A1024" t="s">
        <v>200</v>
      </c>
      <c r="B1024" t="s">
        <v>24</v>
      </c>
      <c r="C1024" t="s">
        <v>27</v>
      </c>
      <c r="D1024">
        <v>28</v>
      </c>
      <c r="E1024" s="4">
        <v>43393</v>
      </c>
      <c r="F1024" t="s">
        <v>10</v>
      </c>
      <c r="G1024" t="s">
        <v>407</v>
      </c>
      <c r="H1024">
        <v>0</v>
      </c>
      <c r="I1024" t="s">
        <v>411</v>
      </c>
      <c r="J1024" t="s">
        <v>39</v>
      </c>
      <c r="K1024">
        <f t="shared" si="60"/>
        <v>900</v>
      </c>
      <c r="L1024">
        <v>1100</v>
      </c>
      <c r="M1024">
        <v>1</v>
      </c>
      <c r="N1024">
        <f t="shared" si="61"/>
        <v>900</v>
      </c>
      <c r="O1024">
        <f t="shared" si="62"/>
        <v>1100</v>
      </c>
      <c r="P1024">
        <f t="shared" si="63"/>
        <v>200</v>
      </c>
    </row>
    <row r="1025" spans="1:16" x14ac:dyDescent="0.25">
      <c r="A1025" t="s">
        <v>200</v>
      </c>
      <c r="B1025" t="s">
        <v>24</v>
      </c>
      <c r="C1025" t="s">
        <v>28</v>
      </c>
      <c r="D1025">
        <v>28</v>
      </c>
      <c r="E1025" s="4">
        <v>43394</v>
      </c>
      <c r="F1025" t="s">
        <v>10</v>
      </c>
      <c r="G1025" t="s">
        <v>407</v>
      </c>
      <c r="H1025">
        <v>0</v>
      </c>
      <c r="I1025" t="s">
        <v>412</v>
      </c>
      <c r="J1025" t="s">
        <v>39</v>
      </c>
      <c r="K1025">
        <f t="shared" si="60"/>
        <v>700</v>
      </c>
      <c r="L1025">
        <v>900</v>
      </c>
      <c r="M1025">
        <v>1</v>
      </c>
      <c r="N1025">
        <f t="shared" si="61"/>
        <v>700</v>
      </c>
      <c r="O1025">
        <f t="shared" si="62"/>
        <v>900</v>
      </c>
      <c r="P1025">
        <f t="shared" si="63"/>
        <v>200</v>
      </c>
    </row>
    <row r="1026" spans="1:16" x14ac:dyDescent="0.25">
      <c r="A1026" t="s">
        <v>201</v>
      </c>
      <c r="B1026" t="s">
        <v>24</v>
      </c>
      <c r="C1026" t="s">
        <v>29</v>
      </c>
      <c r="D1026">
        <v>28</v>
      </c>
      <c r="E1026" s="4">
        <v>43395</v>
      </c>
      <c r="F1026" t="s">
        <v>10</v>
      </c>
      <c r="G1026" t="s">
        <v>407</v>
      </c>
      <c r="H1026">
        <v>0</v>
      </c>
      <c r="I1026" t="s">
        <v>411</v>
      </c>
      <c r="J1026" t="s">
        <v>39</v>
      </c>
      <c r="K1026">
        <f t="shared" si="60"/>
        <v>900</v>
      </c>
      <c r="L1026">
        <v>1100</v>
      </c>
      <c r="M1026">
        <v>1</v>
      </c>
      <c r="N1026">
        <f t="shared" si="61"/>
        <v>900</v>
      </c>
      <c r="O1026">
        <f t="shared" si="62"/>
        <v>1100</v>
      </c>
      <c r="P1026">
        <f t="shared" si="63"/>
        <v>200</v>
      </c>
    </row>
    <row r="1027" spans="1:16" x14ac:dyDescent="0.25">
      <c r="A1027" t="s">
        <v>201</v>
      </c>
      <c r="B1027" t="s">
        <v>24</v>
      </c>
      <c r="C1027" t="s">
        <v>30</v>
      </c>
      <c r="D1027">
        <v>28</v>
      </c>
      <c r="E1027" s="4">
        <v>43396</v>
      </c>
      <c r="F1027" t="s">
        <v>10</v>
      </c>
      <c r="G1027" t="s">
        <v>407</v>
      </c>
      <c r="H1027">
        <v>0</v>
      </c>
      <c r="I1027" t="s">
        <v>416</v>
      </c>
      <c r="J1027" t="s">
        <v>41</v>
      </c>
      <c r="K1027">
        <f t="shared" ref="K1027:K1090" si="64">L1027-200</f>
        <v>400</v>
      </c>
      <c r="L1027">
        <v>600</v>
      </c>
      <c r="M1027">
        <v>1</v>
      </c>
      <c r="N1027">
        <f t="shared" ref="N1027:N1090" si="65">K1027*M1027</f>
        <v>400</v>
      </c>
      <c r="O1027">
        <f t="shared" ref="O1027:O1090" si="66">L1027*M1027</f>
        <v>600</v>
      </c>
      <c r="P1027">
        <f t="shared" ref="P1027:P1090" si="67">O1027-N1027</f>
        <v>200</v>
      </c>
    </row>
    <row r="1028" spans="1:16" x14ac:dyDescent="0.25">
      <c r="A1028" t="s">
        <v>201</v>
      </c>
      <c r="B1028" t="s">
        <v>22</v>
      </c>
      <c r="C1028" t="s">
        <v>25</v>
      </c>
      <c r="D1028">
        <v>28</v>
      </c>
      <c r="E1028" s="4">
        <v>43397</v>
      </c>
      <c r="F1028" t="s">
        <v>10</v>
      </c>
      <c r="G1028" t="s">
        <v>407</v>
      </c>
      <c r="H1028">
        <v>0</v>
      </c>
      <c r="I1028" t="s">
        <v>417</v>
      </c>
      <c r="J1028" t="s">
        <v>45</v>
      </c>
      <c r="K1028">
        <f t="shared" si="64"/>
        <v>1000</v>
      </c>
      <c r="L1028">
        <v>1200</v>
      </c>
      <c r="M1028">
        <v>1</v>
      </c>
      <c r="N1028">
        <f t="shared" si="65"/>
        <v>1000</v>
      </c>
      <c r="O1028">
        <f t="shared" si="66"/>
        <v>1200</v>
      </c>
      <c r="P1028">
        <f t="shared" si="67"/>
        <v>200</v>
      </c>
    </row>
    <row r="1029" spans="1:16" x14ac:dyDescent="0.25">
      <c r="A1029" t="s">
        <v>202</v>
      </c>
      <c r="B1029" t="s">
        <v>23</v>
      </c>
      <c r="C1029" t="s">
        <v>31</v>
      </c>
      <c r="D1029">
        <v>28</v>
      </c>
      <c r="E1029" s="4">
        <v>43398</v>
      </c>
      <c r="F1029" t="s">
        <v>10</v>
      </c>
      <c r="G1029" t="s">
        <v>407</v>
      </c>
      <c r="H1029">
        <v>0</v>
      </c>
      <c r="I1029" t="s">
        <v>410</v>
      </c>
      <c r="J1029" t="s">
        <v>47</v>
      </c>
      <c r="K1029">
        <f t="shared" si="64"/>
        <v>400</v>
      </c>
      <c r="L1029">
        <v>600</v>
      </c>
      <c r="M1029">
        <v>1</v>
      </c>
      <c r="N1029">
        <f t="shared" si="65"/>
        <v>400</v>
      </c>
      <c r="O1029">
        <f t="shared" si="66"/>
        <v>600</v>
      </c>
      <c r="P1029">
        <f t="shared" si="67"/>
        <v>200</v>
      </c>
    </row>
    <row r="1030" spans="1:16" x14ac:dyDescent="0.25">
      <c r="A1030" t="s">
        <v>202</v>
      </c>
      <c r="B1030" t="s">
        <v>22</v>
      </c>
      <c r="C1030" t="s">
        <v>26</v>
      </c>
      <c r="D1030">
        <v>28</v>
      </c>
      <c r="E1030" s="4">
        <v>43399</v>
      </c>
      <c r="F1030" t="s">
        <v>10</v>
      </c>
      <c r="G1030" t="s">
        <v>407</v>
      </c>
      <c r="H1030">
        <v>0</v>
      </c>
      <c r="I1030" t="s">
        <v>411</v>
      </c>
      <c r="J1030" t="s">
        <v>39</v>
      </c>
      <c r="K1030">
        <f t="shared" si="64"/>
        <v>900</v>
      </c>
      <c r="L1030">
        <v>1100</v>
      </c>
      <c r="M1030">
        <v>1</v>
      </c>
      <c r="N1030">
        <f t="shared" si="65"/>
        <v>900</v>
      </c>
      <c r="O1030">
        <f t="shared" si="66"/>
        <v>1100</v>
      </c>
      <c r="P1030">
        <f t="shared" si="67"/>
        <v>200</v>
      </c>
    </row>
    <row r="1031" spans="1:16" x14ac:dyDescent="0.25">
      <c r="A1031" t="s">
        <v>202</v>
      </c>
      <c r="B1031" t="s">
        <v>22</v>
      </c>
      <c r="C1031" t="s">
        <v>25</v>
      </c>
      <c r="D1031">
        <v>28</v>
      </c>
      <c r="E1031" s="4">
        <v>43400</v>
      </c>
      <c r="F1031" t="s">
        <v>10</v>
      </c>
      <c r="G1031" t="s">
        <v>407</v>
      </c>
      <c r="H1031">
        <v>0</v>
      </c>
      <c r="I1031" t="s">
        <v>409</v>
      </c>
      <c r="J1031" t="s">
        <v>47</v>
      </c>
      <c r="K1031">
        <f t="shared" si="64"/>
        <v>300</v>
      </c>
      <c r="L1031">
        <v>500</v>
      </c>
      <c r="M1031">
        <v>1</v>
      </c>
      <c r="N1031">
        <f t="shared" si="65"/>
        <v>300</v>
      </c>
      <c r="O1031">
        <f t="shared" si="66"/>
        <v>500</v>
      </c>
      <c r="P1031">
        <f t="shared" si="67"/>
        <v>200</v>
      </c>
    </row>
    <row r="1032" spans="1:16" x14ac:dyDescent="0.25">
      <c r="A1032" t="s">
        <v>203</v>
      </c>
      <c r="B1032" t="s">
        <v>24</v>
      </c>
      <c r="C1032" t="s">
        <v>26</v>
      </c>
      <c r="D1032">
        <v>28</v>
      </c>
      <c r="E1032" s="4">
        <v>43401</v>
      </c>
      <c r="F1032" t="s">
        <v>10</v>
      </c>
      <c r="G1032" t="s">
        <v>406</v>
      </c>
      <c r="H1032">
        <v>0</v>
      </c>
      <c r="I1032" t="s">
        <v>412</v>
      </c>
      <c r="J1032" t="s">
        <v>39</v>
      </c>
      <c r="K1032">
        <f t="shared" si="64"/>
        <v>700</v>
      </c>
      <c r="L1032">
        <v>900</v>
      </c>
      <c r="M1032">
        <v>1</v>
      </c>
      <c r="N1032">
        <f t="shared" si="65"/>
        <v>700</v>
      </c>
      <c r="O1032">
        <f t="shared" si="66"/>
        <v>900</v>
      </c>
      <c r="P1032">
        <f t="shared" si="67"/>
        <v>200</v>
      </c>
    </row>
    <row r="1033" spans="1:16" x14ac:dyDescent="0.25">
      <c r="A1033" t="s">
        <v>204</v>
      </c>
      <c r="B1033" t="s">
        <v>23</v>
      </c>
      <c r="C1033" t="s">
        <v>27</v>
      </c>
      <c r="D1033">
        <v>28</v>
      </c>
      <c r="E1033" s="4">
        <v>43402</v>
      </c>
      <c r="F1033" t="s">
        <v>10</v>
      </c>
      <c r="G1033" t="s">
        <v>406</v>
      </c>
      <c r="H1033">
        <v>0</v>
      </c>
      <c r="I1033" t="s">
        <v>408</v>
      </c>
      <c r="J1033" t="s">
        <v>45</v>
      </c>
      <c r="K1033">
        <f t="shared" si="64"/>
        <v>650</v>
      </c>
      <c r="L1033">
        <v>850</v>
      </c>
      <c r="M1033">
        <v>1</v>
      </c>
      <c r="N1033">
        <f t="shared" si="65"/>
        <v>650</v>
      </c>
      <c r="O1033">
        <f t="shared" si="66"/>
        <v>850</v>
      </c>
      <c r="P1033">
        <f t="shared" si="67"/>
        <v>200</v>
      </c>
    </row>
    <row r="1034" spans="1:16" x14ac:dyDescent="0.25">
      <c r="A1034" t="s">
        <v>204</v>
      </c>
      <c r="B1034" t="s">
        <v>24</v>
      </c>
      <c r="C1034" t="s">
        <v>28</v>
      </c>
      <c r="D1034">
        <v>28</v>
      </c>
      <c r="E1034" s="4">
        <v>43403</v>
      </c>
      <c r="F1034" t="s">
        <v>10</v>
      </c>
      <c r="G1034" t="s">
        <v>406</v>
      </c>
      <c r="H1034">
        <v>0</v>
      </c>
      <c r="I1034" t="s">
        <v>416</v>
      </c>
      <c r="J1034" t="s">
        <v>41</v>
      </c>
      <c r="K1034">
        <f t="shared" si="64"/>
        <v>400</v>
      </c>
      <c r="L1034">
        <v>600</v>
      </c>
      <c r="M1034">
        <v>1</v>
      </c>
      <c r="N1034">
        <f t="shared" si="65"/>
        <v>400</v>
      </c>
      <c r="O1034">
        <f t="shared" si="66"/>
        <v>600</v>
      </c>
      <c r="P1034">
        <f t="shared" si="67"/>
        <v>200</v>
      </c>
    </row>
    <row r="1035" spans="1:16" x14ac:dyDescent="0.25">
      <c r="A1035" t="s">
        <v>204</v>
      </c>
      <c r="B1035" t="s">
        <v>22</v>
      </c>
      <c r="C1035" t="s">
        <v>29</v>
      </c>
      <c r="D1035">
        <v>28</v>
      </c>
      <c r="E1035" s="4">
        <v>43404</v>
      </c>
      <c r="F1035" t="s">
        <v>10</v>
      </c>
      <c r="G1035" t="s">
        <v>406</v>
      </c>
      <c r="H1035">
        <v>0</v>
      </c>
      <c r="I1035" t="s">
        <v>411</v>
      </c>
      <c r="J1035" t="s">
        <v>39</v>
      </c>
      <c r="K1035">
        <f t="shared" si="64"/>
        <v>900</v>
      </c>
      <c r="L1035">
        <v>1100</v>
      </c>
      <c r="M1035">
        <v>1</v>
      </c>
      <c r="N1035">
        <f t="shared" si="65"/>
        <v>900</v>
      </c>
      <c r="O1035">
        <f t="shared" si="66"/>
        <v>1100</v>
      </c>
      <c r="P1035">
        <f t="shared" si="67"/>
        <v>200</v>
      </c>
    </row>
    <row r="1036" spans="1:16" x14ac:dyDescent="0.25">
      <c r="A1036" t="s">
        <v>204</v>
      </c>
      <c r="B1036" t="s">
        <v>23</v>
      </c>
      <c r="C1036" t="s">
        <v>30</v>
      </c>
      <c r="D1036">
        <v>28</v>
      </c>
      <c r="E1036" s="4">
        <v>43405</v>
      </c>
      <c r="F1036" t="s">
        <v>10</v>
      </c>
      <c r="G1036" t="s">
        <v>406</v>
      </c>
      <c r="H1036">
        <v>0</v>
      </c>
      <c r="I1036" t="s">
        <v>409</v>
      </c>
      <c r="J1036" t="s">
        <v>47</v>
      </c>
      <c r="K1036">
        <f t="shared" si="64"/>
        <v>300</v>
      </c>
      <c r="L1036">
        <v>500</v>
      </c>
      <c r="M1036">
        <v>1</v>
      </c>
      <c r="N1036">
        <f t="shared" si="65"/>
        <v>300</v>
      </c>
      <c r="O1036">
        <f t="shared" si="66"/>
        <v>500</v>
      </c>
      <c r="P1036">
        <f t="shared" si="67"/>
        <v>200</v>
      </c>
    </row>
    <row r="1037" spans="1:16" x14ac:dyDescent="0.25">
      <c r="A1037" t="s">
        <v>204</v>
      </c>
      <c r="B1037" t="s">
        <v>24</v>
      </c>
      <c r="C1037" t="s">
        <v>25</v>
      </c>
      <c r="D1037">
        <v>28</v>
      </c>
      <c r="E1037" s="4">
        <v>43406</v>
      </c>
      <c r="F1037" t="s">
        <v>10</v>
      </c>
      <c r="G1037" t="s">
        <v>406</v>
      </c>
      <c r="H1037">
        <v>0</v>
      </c>
      <c r="I1037" t="s">
        <v>416</v>
      </c>
      <c r="J1037" t="s">
        <v>41</v>
      </c>
      <c r="K1037">
        <f t="shared" si="64"/>
        <v>400</v>
      </c>
      <c r="L1037">
        <v>600</v>
      </c>
      <c r="M1037">
        <v>1</v>
      </c>
      <c r="N1037">
        <f t="shared" si="65"/>
        <v>400</v>
      </c>
      <c r="O1037">
        <f t="shared" si="66"/>
        <v>600</v>
      </c>
      <c r="P1037">
        <f t="shared" si="67"/>
        <v>200</v>
      </c>
    </row>
    <row r="1038" spans="1:16" x14ac:dyDescent="0.25">
      <c r="A1038" t="s">
        <v>66</v>
      </c>
      <c r="B1038" t="s">
        <v>24</v>
      </c>
      <c r="C1038" t="s">
        <v>26</v>
      </c>
      <c r="D1038">
        <v>28</v>
      </c>
      <c r="E1038" s="4">
        <v>43407</v>
      </c>
      <c r="F1038" t="s">
        <v>10</v>
      </c>
      <c r="G1038" t="s">
        <v>406</v>
      </c>
      <c r="H1038">
        <v>0</v>
      </c>
      <c r="I1038" t="s">
        <v>411</v>
      </c>
      <c r="J1038" t="s">
        <v>39</v>
      </c>
      <c r="K1038">
        <f t="shared" si="64"/>
        <v>900</v>
      </c>
      <c r="L1038">
        <v>1100</v>
      </c>
      <c r="M1038">
        <v>1</v>
      </c>
      <c r="N1038">
        <f t="shared" si="65"/>
        <v>900</v>
      </c>
      <c r="O1038">
        <f t="shared" si="66"/>
        <v>1100</v>
      </c>
      <c r="P1038">
        <f t="shared" si="67"/>
        <v>200</v>
      </c>
    </row>
    <row r="1039" spans="1:16" x14ac:dyDescent="0.25">
      <c r="A1039" t="s">
        <v>66</v>
      </c>
      <c r="B1039" t="s">
        <v>24</v>
      </c>
      <c r="C1039" t="s">
        <v>27</v>
      </c>
      <c r="D1039">
        <v>28</v>
      </c>
      <c r="E1039" s="4">
        <v>43408</v>
      </c>
      <c r="F1039" t="s">
        <v>10</v>
      </c>
      <c r="G1039" t="s">
        <v>406</v>
      </c>
      <c r="H1039">
        <v>0</v>
      </c>
      <c r="I1039" t="s">
        <v>411</v>
      </c>
      <c r="J1039" t="s">
        <v>39</v>
      </c>
      <c r="K1039">
        <f t="shared" si="64"/>
        <v>900</v>
      </c>
      <c r="L1039">
        <v>1100</v>
      </c>
      <c r="M1039">
        <v>1</v>
      </c>
      <c r="N1039">
        <f t="shared" si="65"/>
        <v>900</v>
      </c>
      <c r="O1039">
        <f t="shared" si="66"/>
        <v>1100</v>
      </c>
      <c r="P1039">
        <f t="shared" si="67"/>
        <v>200</v>
      </c>
    </row>
    <row r="1040" spans="1:16" x14ac:dyDescent="0.25">
      <c r="A1040" t="s">
        <v>67</v>
      </c>
      <c r="B1040" t="s">
        <v>22</v>
      </c>
      <c r="C1040" t="s">
        <v>28</v>
      </c>
      <c r="D1040">
        <v>28</v>
      </c>
      <c r="E1040" s="4">
        <v>43409</v>
      </c>
      <c r="F1040" t="s">
        <v>10</v>
      </c>
      <c r="G1040" t="s">
        <v>406</v>
      </c>
      <c r="H1040">
        <v>0</v>
      </c>
      <c r="I1040" t="s">
        <v>411</v>
      </c>
      <c r="J1040" t="s">
        <v>39</v>
      </c>
      <c r="K1040">
        <f t="shared" si="64"/>
        <v>900</v>
      </c>
      <c r="L1040">
        <v>1100</v>
      </c>
      <c r="M1040">
        <v>1</v>
      </c>
      <c r="N1040">
        <f t="shared" si="65"/>
        <v>900</v>
      </c>
      <c r="O1040">
        <f t="shared" si="66"/>
        <v>1100</v>
      </c>
      <c r="P1040">
        <f t="shared" si="67"/>
        <v>200</v>
      </c>
    </row>
    <row r="1041" spans="1:16" x14ac:dyDescent="0.25">
      <c r="A1041" t="s">
        <v>67</v>
      </c>
      <c r="B1041" t="s">
        <v>22</v>
      </c>
      <c r="C1041" t="s">
        <v>29</v>
      </c>
      <c r="D1041">
        <v>28</v>
      </c>
      <c r="E1041" s="4">
        <v>43410</v>
      </c>
      <c r="F1041" t="s">
        <v>10</v>
      </c>
      <c r="G1041" t="s">
        <v>406</v>
      </c>
      <c r="H1041">
        <v>0</v>
      </c>
      <c r="I1041" t="s">
        <v>411</v>
      </c>
      <c r="J1041" t="s">
        <v>39</v>
      </c>
      <c r="K1041">
        <f t="shared" si="64"/>
        <v>900</v>
      </c>
      <c r="L1041">
        <v>1100</v>
      </c>
      <c r="M1041">
        <v>1</v>
      </c>
      <c r="N1041">
        <f t="shared" si="65"/>
        <v>900</v>
      </c>
      <c r="O1041">
        <f t="shared" si="66"/>
        <v>1100</v>
      </c>
      <c r="P1041">
        <f t="shared" si="67"/>
        <v>200</v>
      </c>
    </row>
    <row r="1042" spans="1:16" x14ac:dyDescent="0.25">
      <c r="A1042" t="s">
        <v>67</v>
      </c>
      <c r="B1042" t="s">
        <v>22</v>
      </c>
      <c r="C1042" t="s">
        <v>30</v>
      </c>
      <c r="D1042">
        <v>28</v>
      </c>
      <c r="E1042" s="4">
        <v>43411</v>
      </c>
      <c r="F1042" t="s">
        <v>10</v>
      </c>
      <c r="G1042" t="s">
        <v>406</v>
      </c>
      <c r="H1042">
        <v>0</v>
      </c>
      <c r="I1042" t="s">
        <v>411</v>
      </c>
      <c r="J1042" t="s">
        <v>39</v>
      </c>
      <c r="K1042">
        <f t="shared" si="64"/>
        <v>900</v>
      </c>
      <c r="L1042">
        <v>1100</v>
      </c>
      <c r="M1042">
        <v>1</v>
      </c>
      <c r="N1042">
        <f t="shared" si="65"/>
        <v>900</v>
      </c>
      <c r="O1042">
        <f t="shared" si="66"/>
        <v>1100</v>
      </c>
      <c r="P1042">
        <f t="shared" si="67"/>
        <v>200</v>
      </c>
    </row>
    <row r="1043" spans="1:16" x14ac:dyDescent="0.25">
      <c r="A1043" t="s">
        <v>67</v>
      </c>
      <c r="B1043" t="s">
        <v>23</v>
      </c>
      <c r="C1043" t="s">
        <v>25</v>
      </c>
      <c r="D1043">
        <v>28</v>
      </c>
      <c r="E1043" s="4">
        <v>43412</v>
      </c>
      <c r="F1043" t="s">
        <v>10</v>
      </c>
      <c r="G1043" t="s">
        <v>406</v>
      </c>
      <c r="H1043">
        <v>0</v>
      </c>
      <c r="I1043" t="s">
        <v>411</v>
      </c>
      <c r="J1043" t="s">
        <v>39</v>
      </c>
      <c r="K1043">
        <f t="shared" si="64"/>
        <v>900</v>
      </c>
      <c r="L1043">
        <v>1100</v>
      </c>
      <c r="M1043">
        <v>1</v>
      </c>
      <c r="N1043">
        <f t="shared" si="65"/>
        <v>900</v>
      </c>
      <c r="O1043">
        <f t="shared" si="66"/>
        <v>1100</v>
      </c>
      <c r="P1043">
        <f t="shared" si="67"/>
        <v>200</v>
      </c>
    </row>
    <row r="1044" spans="1:16" x14ac:dyDescent="0.25">
      <c r="A1044" t="s">
        <v>68</v>
      </c>
      <c r="B1044" t="s">
        <v>24</v>
      </c>
      <c r="C1044" t="s">
        <v>31</v>
      </c>
      <c r="D1044">
        <v>28</v>
      </c>
      <c r="E1044" s="4">
        <v>43413</v>
      </c>
      <c r="F1044" t="s">
        <v>10</v>
      </c>
      <c r="G1044" t="s">
        <v>406</v>
      </c>
      <c r="H1044">
        <v>0</v>
      </c>
      <c r="I1044" t="s">
        <v>411</v>
      </c>
      <c r="J1044" t="s">
        <v>39</v>
      </c>
      <c r="K1044">
        <f t="shared" si="64"/>
        <v>900</v>
      </c>
      <c r="L1044">
        <v>1100</v>
      </c>
      <c r="M1044">
        <v>1</v>
      </c>
      <c r="N1044">
        <f t="shared" si="65"/>
        <v>900</v>
      </c>
      <c r="O1044">
        <f t="shared" si="66"/>
        <v>1100</v>
      </c>
      <c r="P1044">
        <f t="shared" si="67"/>
        <v>200</v>
      </c>
    </row>
    <row r="1045" spans="1:16" x14ac:dyDescent="0.25">
      <c r="A1045" t="s">
        <v>68</v>
      </c>
      <c r="B1045" t="s">
        <v>24</v>
      </c>
      <c r="C1045" t="s">
        <v>26</v>
      </c>
      <c r="D1045">
        <v>28</v>
      </c>
      <c r="E1045" s="4">
        <v>43414</v>
      </c>
      <c r="F1045" t="s">
        <v>10</v>
      </c>
      <c r="G1045" t="s">
        <v>406</v>
      </c>
      <c r="H1045">
        <v>0</v>
      </c>
      <c r="I1045" t="s">
        <v>411</v>
      </c>
      <c r="J1045" t="s">
        <v>39</v>
      </c>
      <c r="K1045">
        <f t="shared" si="64"/>
        <v>900</v>
      </c>
      <c r="L1045">
        <v>1100</v>
      </c>
      <c r="M1045">
        <v>1</v>
      </c>
      <c r="N1045">
        <f t="shared" si="65"/>
        <v>900</v>
      </c>
      <c r="O1045">
        <f t="shared" si="66"/>
        <v>1100</v>
      </c>
      <c r="P1045">
        <f t="shared" si="67"/>
        <v>200</v>
      </c>
    </row>
    <row r="1046" spans="1:16" x14ac:dyDescent="0.25">
      <c r="A1046" t="s">
        <v>68</v>
      </c>
      <c r="B1046" t="s">
        <v>22</v>
      </c>
      <c r="C1046" t="s">
        <v>25</v>
      </c>
      <c r="D1046">
        <v>28</v>
      </c>
      <c r="E1046" s="4">
        <v>43415</v>
      </c>
      <c r="F1046" t="s">
        <v>10</v>
      </c>
      <c r="G1046" t="s">
        <v>406</v>
      </c>
      <c r="H1046">
        <v>0</v>
      </c>
      <c r="I1046" t="s">
        <v>412</v>
      </c>
      <c r="J1046" t="s">
        <v>39</v>
      </c>
      <c r="K1046">
        <f t="shared" si="64"/>
        <v>700</v>
      </c>
      <c r="L1046">
        <v>900</v>
      </c>
      <c r="M1046">
        <v>1</v>
      </c>
      <c r="N1046">
        <f t="shared" si="65"/>
        <v>700</v>
      </c>
      <c r="O1046">
        <f t="shared" si="66"/>
        <v>900</v>
      </c>
      <c r="P1046">
        <f t="shared" si="67"/>
        <v>200</v>
      </c>
    </row>
    <row r="1047" spans="1:16" x14ac:dyDescent="0.25">
      <c r="A1047" t="s">
        <v>68</v>
      </c>
      <c r="B1047" t="s">
        <v>24</v>
      </c>
      <c r="C1047" t="s">
        <v>26</v>
      </c>
      <c r="D1047">
        <v>28</v>
      </c>
      <c r="E1047" s="4">
        <v>43416</v>
      </c>
      <c r="F1047" t="s">
        <v>10</v>
      </c>
      <c r="G1047" t="s">
        <v>407</v>
      </c>
      <c r="H1047">
        <v>0</v>
      </c>
      <c r="I1047" t="s">
        <v>412</v>
      </c>
      <c r="J1047" t="s">
        <v>39</v>
      </c>
      <c r="K1047">
        <f t="shared" si="64"/>
        <v>700</v>
      </c>
      <c r="L1047">
        <v>900</v>
      </c>
      <c r="M1047">
        <v>1</v>
      </c>
      <c r="N1047">
        <f t="shared" si="65"/>
        <v>700</v>
      </c>
      <c r="O1047">
        <f t="shared" si="66"/>
        <v>900</v>
      </c>
      <c r="P1047">
        <f t="shared" si="67"/>
        <v>200</v>
      </c>
    </row>
    <row r="1048" spans="1:16" x14ac:dyDescent="0.25">
      <c r="A1048" t="s">
        <v>68</v>
      </c>
      <c r="B1048" t="s">
        <v>24</v>
      </c>
      <c r="C1048" t="s">
        <v>27</v>
      </c>
      <c r="D1048">
        <v>28</v>
      </c>
      <c r="E1048" s="4">
        <v>43417</v>
      </c>
      <c r="F1048" t="s">
        <v>10</v>
      </c>
      <c r="G1048" t="s">
        <v>407</v>
      </c>
      <c r="H1048">
        <v>0</v>
      </c>
      <c r="I1048" t="s">
        <v>412</v>
      </c>
      <c r="J1048" t="s">
        <v>39</v>
      </c>
      <c r="K1048">
        <f t="shared" si="64"/>
        <v>700</v>
      </c>
      <c r="L1048">
        <v>900</v>
      </c>
      <c r="M1048">
        <v>1</v>
      </c>
      <c r="N1048">
        <f t="shared" si="65"/>
        <v>700</v>
      </c>
      <c r="O1048">
        <f t="shared" si="66"/>
        <v>900</v>
      </c>
      <c r="P1048">
        <f t="shared" si="67"/>
        <v>200</v>
      </c>
    </row>
    <row r="1049" spans="1:16" x14ac:dyDescent="0.25">
      <c r="A1049" t="s">
        <v>69</v>
      </c>
      <c r="B1049" t="s">
        <v>22</v>
      </c>
      <c r="C1049" t="s">
        <v>28</v>
      </c>
      <c r="D1049">
        <v>28</v>
      </c>
      <c r="E1049" s="4">
        <v>43418</v>
      </c>
      <c r="F1049" t="s">
        <v>10</v>
      </c>
      <c r="G1049" t="s">
        <v>407</v>
      </c>
      <c r="H1049">
        <v>0</v>
      </c>
      <c r="I1049" t="s">
        <v>412</v>
      </c>
      <c r="J1049" t="s">
        <v>39</v>
      </c>
      <c r="K1049">
        <f t="shared" si="64"/>
        <v>700</v>
      </c>
      <c r="L1049">
        <v>900</v>
      </c>
      <c r="M1049">
        <v>1</v>
      </c>
      <c r="N1049">
        <f t="shared" si="65"/>
        <v>700</v>
      </c>
      <c r="O1049">
        <f t="shared" si="66"/>
        <v>900</v>
      </c>
      <c r="P1049">
        <f t="shared" si="67"/>
        <v>200</v>
      </c>
    </row>
    <row r="1050" spans="1:16" x14ac:dyDescent="0.25">
      <c r="A1050" t="s">
        <v>69</v>
      </c>
      <c r="B1050" t="s">
        <v>23</v>
      </c>
      <c r="C1050" t="s">
        <v>29</v>
      </c>
      <c r="D1050">
        <v>28</v>
      </c>
      <c r="E1050" s="4">
        <v>43419</v>
      </c>
      <c r="F1050" t="s">
        <v>10</v>
      </c>
      <c r="G1050" t="s">
        <v>407</v>
      </c>
      <c r="H1050">
        <v>0</v>
      </c>
      <c r="I1050" t="s">
        <v>412</v>
      </c>
      <c r="J1050" t="s">
        <v>39</v>
      </c>
      <c r="K1050">
        <f t="shared" si="64"/>
        <v>700</v>
      </c>
      <c r="L1050">
        <v>900</v>
      </c>
      <c r="M1050">
        <v>1</v>
      </c>
      <c r="N1050">
        <f t="shared" si="65"/>
        <v>700</v>
      </c>
      <c r="O1050">
        <f t="shared" si="66"/>
        <v>900</v>
      </c>
      <c r="P1050">
        <f t="shared" si="67"/>
        <v>200</v>
      </c>
    </row>
    <row r="1051" spans="1:16" x14ac:dyDescent="0.25">
      <c r="A1051" t="s">
        <v>69</v>
      </c>
      <c r="B1051" t="s">
        <v>23</v>
      </c>
      <c r="C1051" t="s">
        <v>30</v>
      </c>
      <c r="D1051">
        <v>28</v>
      </c>
      <c r="E1051" s="4">
        <v>43420</v>
      </c>
      <c r="F1051" t="s">
        <v>10</v>
      </c>
      <c r="G1051" t="s">
        <v>407</v>
      </c>
      <c r="H1051">
        <v>0</v>
      </c>
      <c r="I1051" t="s">
        <v>411</v>
      </c>
      <c r="J1051" t="s">
        <v>39</v>
      </c>
      <c r="K1051">
        <f t="shared" si="64"/>
        <v>900</v>
      </c>
      <c r="L1051">
        <v>1100</v>
      </c>
      <c r="M1051">
        <v>1</v>
      </c>
      <c r="N1051">
        <f t="shared" si="65"/>
        <v>900</v>
      </c>
      <c r="O1051">
        <f t="shared" si="66"/>
        <v>1100</v>
      </c>
      <c r="P1051">
        <f t="shared" si="67"/>
        <v>200</v>
      </c>
    </row>
    <row r="1052" spans="1:16" x14ac:dyDescent="0.25">
      <c r="A1052" t="s">
        <v>70</v>
      </c>
      <c r="B1052" t="s">
        <v>24</v>
      </c>
      <c r="C1052" t="s">
        <v>25</v>
      </c>
      <c r="D1052">
        <v>28</v>
      </c>
      <c r="E1052" s="4">
        <v>43421</v>
      </c>
      <c r="F1052" t="s">
        <v>10</v>
      </c>
      <c r="G1052" t="s">
        <v>407</v>
      </c>
      <c r="H1052">
        <v>0</v>
      </c>
      <c r="I1052" t="s">
        <v>412</v>
      </c>
      <c r="J1052" t="s">
        <v>39</v>
      </c>
      <c r="K1052">
        <f t="shared" si="64"/>
        <v>700</v>
      </c>
      <c r="L1052">
        <v>900</v>
      </c>
      <c r="M1052">
        <v>1</v>
      </c>
      <c r="N1052">
        <f t="shared" si="65"/>
        <v>700</v>
      </c>
      <c r="O1052">
        <f t="shared" si="66"/>
        <v>900</v>
      </c>
      <c r="P1052">
        <f t="shared" si="67"/>
        <v>200</v>
      </c>
    </row>
    <row r="1053" spans="1:16" x14ac:dyDescent="0.25">
      <c r="A1053" t="s">
        <v>70</v>
      </c>
      <c r="B1053" t="s">
        <v>24</v>
      </c>
      <c r="C1053" t="s">
        <v>26</v>
      </c>
      <c r="D1053">
        <v>28</v>
      </c>
      <c r="E1053" s="4">
        <v>43422</v>
      </c>
      <c r="F1053" t="s">
        <v>10</v>
      </c>
      <c r="G1053" t="s">
        <v>407</v>
      </c>
      <c r="H1053">
        <v>0</v>
      </c>
      <c r="I1053" t="s">
        <v>411</v>
      </c>
      <c r="J1053" t="s">
        <v>39</v>
      </c>
      <c r="K1053">
        <f t="shared" si="64"/>
        <v>900</v>
      </c>
      <c r="L1053">
        <v>1100</v>
      </c>
      <c r="M1053">
        <v>1</v>
      </c>
      <c r="N1053">
        <f t="shared" si="65"/>
        <v>900</v>
      </c>
      <c r="O1053">
        <f t="shared" si="66"/>
        <v>1100</v>
      </c>
      <c r="P1053">
        <f t="shared" si="67"/>
        <v>200</v>
      </c>
    </row>
    <row r="1054" spans="1:16" x14ac:dyDescent="0.25">
      <c r="A1054" t="s">
        <v>71</v>
      </c>
      <c r="B1054" t="s">
        <v>22</v>
      </c>
      <c r="C1054" t="s">
        <v>27</v>
      </c>
      <c r="D1054">
        <v>28</v>
      </c>
      <c r="E1054" s="4">
        <v>43423</v>
      </c>
      <c r="F1054" t="s">
        <v>10</v>
      </c>
      <c r="G1054" t="s">
        <v>406</v>
      </c>
      <c r="H1054">
        <v>0</v>
      </c>
      <c r="I1054" t="s">
        <v>412</v>
      </c>
      <c r="J1054" t="s">
        <v>39</v>
      </c>
      <c r="K1054">
        <f t="shared" si="64"/>
        <v>700</v>
      </c>
      <c r="L1054">
        <v>900</v>
      </c>
      <c r="M1054">
        <v>1</v>
      </c>
      <c r="N1054">
        <f t="shared" si="65"/>
        <v>700</v>
      </c>
      <c r="O1054">
        <f t="shared" si="66"/>
        <v>900</v>
      </c>
      <c r="P1054">
        <f t="shared" si="67"/>
        <v>200</v>
      </c>
    </row>
    <row r="1055" spans="1:16" x14ac:dyDescent="0.25">
      <c r="A1055" t="s">
        <v>71</v>
      </c>
      <c r="B1055" t="s">
        <v>24</v>
      </c>
      <c r="C1055" t="s">
        <v>28</v>
      </c>
      <c r="D1055">
        <v>28</v>
      </c>
      <c r="E1055" s="4">
        <v>43424</v>
      </c>
      <c r="F1055" t="s">
        <v>10</v>
      </c>
      <c r="G1055" t="s">
        <v>406</v>
      </c>
      <c r="H1055">
        <v>0</v>
      </c>
      <c r="I1055" t="s">
        <v>412</v>
      </c>
      <c r="J1055" t="s">
        <v>39</v>
      </c>
      <c r="K1055">
        <f t="shared" si="64"/>
        <v>700</v>
      </c>
      <c r="L1055">
        <v>900</v>
      </c>
      <c r="M1055">
        <v>1</v>
      </c>
      <c r="N1055">
        <f t="shared" si="65"/>
        <v>700</v>
      </c>
      <c r="O1055">
        <f t="shared" si="66"/>
        <v>900</v>
      </c>
      <c r="P1055">
        <f t="shared" si="67"/>
        <v>200</v>
      </c>
    </row>
    <row r="1056" spans="1:16" x14ac:dyDescent="0.25">
      <c r="A1056" t="s">
        <v>71</v>
      </c>
      <c r="B1056" t="s">
        <v>23</v>
      </c>
      <c r="C1056" t="s">
        <v>29</v>
      </c>
      <c r="D1056">
        <v>28</v>
      </c>
      <c r="E1056" s="4">
        <v>43425</v>
      </c>
      <c r="F1056" t="s">
        <v>10</v>
      </c>
      <c r="G1056" t="s">
        <v>406</v>
      </c>
      <c r="H1056">
        <v>0</v>
      </c>
      <c r="I1056" t="s">
        <v>413</v>
      </c>
      <c r="J1056" t="s">
        <v>39</v>
      </c>
      <c r="K1056">
        <f t="shared" si="64"/>
        <v>700</v>
      </c>
      <c r="L1056">
        <v>900</v>
      </c>
      <c r="M1056">
        <v>1</v>
      </c>
      <c r="N1056">
        <f t="shared" si="65"/>
        <v>700</v>
      </c>
      <c r="O1056">
        <f t="shared" si="66"/>
        <v>900</v>
      </c>
      <c r="P1056">
        <f t="shared" si="67"/>
        <v>200</v>
      </c>
    </row>
    <row r="1057" spans="1:16" x14ac:dyDescent="0.25">
      <c r="A1057" t="s">
        <v>72</v>
      </c>
      <c r="B1057" t="s">
        <v>22</v>
      </c>
      <c r="C1057" t="s">
        <v>30</v>
      </c>
      <c r="D1057">
        <v>28</v>
      </c>
      <c r="E1057" s="4">
        <v>43426</v>
      </c>
      <c r="F1057" t="s">
        <v>10</v>
      </c>
      <c r="G1057" t="s">
        <v>406</v>
      </c>
      <c r="H1057">
        <v>0</v>
      </c>
      <c r="I1057" t="s">
        <v>411</v>
      </c>
      <c r="J1057" t="s">
        <v>39</v>
      </c>
      <c r="K1057">
        <f t="shared" si="64"/>
        <v>900</v>
      </c>
      <c r="L1057">
        <v>1100</v>
      </c>
      <c r="M1057">
        <v>1</v>
      </c>
      <c r="N1057">
        <f t="shared" si="65"/>
        <v>900</v>
      </c>
      <c r="O1057">
        <f t="shared" si="66"/>
        <v>1100</v>
      </c>
      <c r="P1057">
        <f t="shared" si="67"/>
        <v>200</v>
      </c>
    </row>
    <row r="1058" spans="1:16" x14ac:dyDescent="0.25">
      <c r="A1058" t="s">
        <v>72</v>
      </c>
      <c r="B1058" t="s">
        <v>22</v>
      </c>
      <c r="C1058" t="s">
        <v>25</v>
      </c>
      <c r="D1058">
        <v>28</v>
      </c>
      <c r="E1058" s="4">
        <v>43427</v>
      </c>
      <c r="F1058" t="s">
        <v>10</v>
      </c>
      <c r="G1058" t="s">
        <v>406</v>
      </c>
      <c r="H1058">
        <v>0</v>
      </c>
      <c r="I1058" t="s">
        <v>411</v>
      </c>
      <c r="J1058" t="s">
        <v>39</v>
      </c>
      <c r="K1058">
        <f t="shared" si="64"/>
        <v>900</v>
      </c>
      <c r="L1058">
        <v>1100</v>
      </c>
      <c r="M1058">
        <v>1</v>
      </c>
      <c r="N1058">
        <f t="shared" si="65"/>
        <v>900</v>
      </c>
      <c r="O1058">
        <f t="shared" si="66"/>
        <v>1100</v>
      </c>
      <c r="P1058">
        <f t="shared" si="67"/>
        <v>200</v>
      </c>
    </row>
    <row r="1059" spans="1:16" x14ac:dyDescent="0.25">
      <c r="A1059" t="s">
        <v>72</v>
      </c>
      <c r="B1059" t="s">
        <v>22</v>
      </c>
      <c r="C1059" t="s">
        <v>31</v>
      </c>
      <c r="D1059">
        <v>28</v>
      </c>
      <c r="E1059" s="4">
        <v>43428</v>
      </c>
      <c r="F1059" t="s">
        <v>10</v>
      </c>
      <c r="G1059" t="s">
        <v>406</v>
      </c>
      <c r="H1059">
        <v>0</v>
      </c>
      <c r="I1059" t="s">
        <v>413</v>
      </c>
      <c r="J1059" t="s">
        <v>39</v>
      </c>
      <c r="K1059">
        <f t="shared" si="64"/>
        <v>700</v>
      </c>
      <c r="L1059">
        <v>900</v>
      </c>
      <c r="M1059">
        <v>1</v>
      </c>
      <c r="N1059">
        <f t="shared" si="65"/>
        <v>700</v>
      </c>
      <c r="O1059">
        <f t="shared" si="66"/>
        <v>900</v>
      </c>
      <c r="P1059">
        <f t="shared" si="67"/>
        <v>200</v>
      </c>
    </row>
    <row r="1060" spans="1:16" x14ac:dyDescent="0.25">
      <c r="A1060" t="s">
        <v>73</v>
      </c>
      <c r="B1060" t="s">
        <v>22</v>
      </c>
      <c r="C1060" t="s">
        <v>26</v>
      </c>
      <c r="D1060">
        <v>28</v>
      </c>
      <c r="E1060" s="4">
        <v>43429</v>
      </c>
      <c r="F1060" t="s">
        <v>10</v>
      </c>
      <c r="G1060" t="s">
        <v>406</v>
      </c>
      <c r="H1060">
        <v>0</v>
      </c>
      <c r="I1060" t="s">
        <v>412</v>
      </c>
      <c r="J1060" t="s">
        <v>39</v>
      </c>
      <c r="K1060">
        <f t="shared" si="64"/>
        <v>700</v>
      </c>
      <c r="L1060">
        <v>900</v>
      </c>
      <c r="M1060">
        <v>1</v>
      </c>
      <c r="N1060">
        <f t="shared" si="65"/>
        <v>700</v>
      </c>
      <c r="O1060">
        <f t="shared" si="66"/>
        <v>900</v>
      </c>
      <c r="P1060">
        <f t="shared" si="67"/>
        <v>200</v>
      </c>
    </row>
    <row r="1061" spans="1:16" x14ac:dyDescent="0.25">
      <c r="A1061" t="s">
        <v>74</v>
      </c>
      <c r="B1061" t="s">
        <v>22</v>
      </c>
      <c r="C1061" t="s">
        <v>25</v>
      </c>
      <c r="D1061">
        <v>28</v>
      </c>
      <c r="E1061" s="4">
        <v>43430</v>
      </c>
      <c r="F1061" t="s">
        <v>10</v>
      </c>
      <c r="G1061" t="s">
        <v>406</v>
      </c>
      <c r="H1061">
        <v>0</v>
      </c>
      <c r="I1061" t="s">
        <v>413</v>
      </c>
      <c r="J1061" t="s">
        <v>39</v>
      </c>
      <c r="K1061">
        <f t="shared" si="64"/>
        <v>700</v>
      </c>
      <c r="L1061">
        <v>900</v>
      </c>
      <c r="M1061">
        <v>1</v>
      </c>
      <c r="N1061">
        <f t="shared" si="65"/>
        <v>700</v>
      </c>
      <c r="O1061">
        <f t="shared" si="66"/>
        <v>900</v>
      </c>
      <c r="P1061">
        <f t="shared" si="67"/>
        <v>200</v>
      </c>
    </row>
    <row r="1062" spans="1:16" x14ac:dyDescent="0.25">
      <c r="A1062" t="s">
        <v>74</v>
      </c>
      <c r="B1062" t="s">
        <v>23</v>
      </c>
      <c r="C1062" t="s">
        <v>26</v>
      </c>
      <c r="D1062">
        <v>28</v>
      </c>
      <c r="E1062" s="4">
        <v>43431</v>
      </c>
      <c r="F1062" t="s">
        <v>10</v>
      </c>
      <c r="G1062" t="s">
        <v>406</v>
      </c>
      <c r="H1062">
        <v>0</v>
      </c>
      <c r="I1062" t="s">
        <v>411</v>
      </c>
      <c r="J1062" t="s">
        <v>39</v>
      </c>
      <c r="K1062">
        <f t="shared" si="64"/>
        <v>900</v>
      </c>
      <c r="L1062">
        <v>1100</v>
      </c>
      <c r="M1062">
        <v>1</v>
      </c>
      <c r="N1062">
        <f t="shared" si="65"/>
        <v>900</v>
      </c>
      <c r="O1062">
        <f t="shared" si="66"/>
        <v>1100</v>
      </c>
      <c r="P1062">
        <f t="shared" si="67"/>
        <v>200</v>
      </c>
    </row>
    <row r="1063" spans="1:16" x14ac:dyDescent="0.25">
      <c r="A1063" t="s">
        <v>74</v>
      </c>
      <c r="B1063" t="s">
        <v>23</v>
      </c>
      <c r="C1063" t="s">
        <v>27</v>
      </c>
      <c r="D1063">
        <v>28</v>
      </c>
      <c r="E1063" s="4">
        <v>43432</v>
      </c>
      <c r="F1063" t="s">
        <v>10</v>
      </c>
      <c r="G1063" t="s">
        <v>406</v>
      </c>
      <c r="H1063">
        <v>0</v>
      </c>
      <c r="I1063" t="s">
        <v>411</v>
      </c>
      <c r="J1063" t="s">
        <v>39</v>
      </c>
      <c r="K1063">
        <f t="shared" si="64"/>
        <v>900</v>
      </c>
      <c r="L1063">
        <v>1100</v>
      </c>
      <c r="M1063">
        <v>1</v>
      </c>
      <c r="N1063">
        <f t="shared" si="65"/>
        <v>900</v>
      </c>
      <c r="O1063">
        <f t="shared" si="66"/>
        <v>1100</v>
      </c>
      <c r="P1063">
        <f t="shared" si="67"/>
        <v>200</v>
      </c>
    </row>
    <row r="1064" spans="1:16" x14ac:dyDescent="0.25">
      <c r="A1064" t="s">
        <v>75</v>
      </c>
      <c r="B1064" t="s">
        <v>23</v>
      </c>
      <c r="C1064" t="s">
        <v>28</v>
      </c>
      <c r="D1064">
        <v>28</v>
      </c>
      <c r="E1064" s="4">
        <v>43433</v>
      </c>
      <c r="F1064" t="s">
        <v>10</v>
      </c>
      <c r="G1064" t="s">
        <v>406</v>
      </c>
      <c r="H1064">
        <v>0</v>
      </c>
      <c r="I1064" t="s">
        <v>413</v>
      </c>
      <c r="J1064" t="s">
        <v>39</v>
      </c>
      <c r="K1064">
        <f t="shared" si="64"/>
        <v>700</v>
      </c>
      <c r="L1064">
        <v>900</v>
      </c>
      <c r="M1064">
        <v>1</v>
      </c>
      <c r="N1064">
        <f t="shared" si="65"/>
        <v>700</v>
      </c>
      <c r="O1064">
        <f t="shared" si="66"/>
        <v>900</v>
      </c>
      <c r="P1064">
        <f t="shared" si="67"/>
        <v>200</v>
      </c>
    </row>
    <row r="1065" spans="1:16" x14ac:dyDescent="0.25">
      <c r="A1065" t="s">
        <v>76</v>
      </c>
      <c r="B1065" t="s">
        <v>24</v>
      </c>
      <c r="C1065" t="s">
        <v>29</v>
      </c>
      <c r="D1065">
        <v>28</v>
      </c>
      <c r="E1065" s="4">
        <v>43434</v>
      </c>
      <c r="F1065" t="s">
        <v>10</v>
      </c>
      <c r="G1065" t="s">
        <v>406</v>
      </c>
      <c r="H1065">
        <v>0</v>
      </c>
      <c r="I1065" t="s">
        <v>413</v>
      </c>
      <c r="J1065" t="s">
        <v>39</v>
      </c>
      <c r="K1065">
        <f t="shared" si="64"/>
        <v>700</v>
      </c>
      <c r="L1065">
        <v>900</v>
      </c>
      <c r="M1065">
        <v>1</v>
      </c>
      <c r="N1065">
        <f t="shared" si="65"/>
        <v>700</v>
      </c>
      <c r="O1065">
        <f t="shared" si="66"/>
        <v>900</v>
      </c>
      <c r="P1065">
        <f t="shared" si="67"/>
        <v>200</v>
      </c>
    </row>
    <row r="1066" spans="1:16" x14ac:dyDescent="0.25">
      <c r="A1066" t="s">
        <v>77</v>
      </c>
      <c r="B1066" t="s">
        <v>22</v>
      </c>
      <c r="C1066" t="s">
        <v>30</v>
      </c>
      <c r="D1066">
        <v>28</v>
      </c>
      <c r="E1066" s="4">
        <v>43435</v>
      </c>
      <c r="F1066" t="s">
        <v>10</v>
      </c>
      <c r="G1066" t="s">
        <v>406</v>
      </c>
      <c r="H1066">
        <v>0</v>
      </c>
      <c r="I1066" t="s">
        <v>413</v>
      </c>
      <c r="J1066" t="s">
        <v>39</v>
      </c>
      <c r="K1066">
        <f t="shared" si="64"/>
        <v>700</v>
      </c>
      <c r="L1066">
        <v>900</v>
      </c>
      <c r="M1066">
        <v>1</v>
      </c>
      <c r="N1066">
        <f t="shared" si="65"/>
        <v>700</v>
      </c>
      <c r="O1066">
        <f t="shared" si="66"/>
        <v>900</v>
      </c>
      <c r="P1066">
        <f t="shared" si="67"/>
        <v>200</v>
      </c>
    </row>
    <row r="1067" spans="1:16" x14ac:dyDescent="0.25">
      <c r="A1067" t="s">
        <v>77</v>
      </c>
      <c r="B1067" t="s">
        <v>24</v>
      </c>
      <c r="C1067" t="s">
        <v>25</v>
      </c>
      <c r="D1067">
        <v>28</v>
      </c>
      <c r="E1067" s="4">
        <v>43436</v>
      </c>
      <c r="F1067" t="s">
        <v>10</v>
      </c>
      <c r="G1067" t="s">
        <v>406</v>
      </c>
      <c r="H1067">
        <v>0</v>
      </c>
      <c r="I1067" t="s">
        <v>413</v>
      </c>
      <c r="J1067" t="s">
        <v>39</v>
      </c>
      <c r="K1067">
        <f t="shared" si="64"/>
        <v>700</v>
      </c>
      <c r="L1067">
        <v>900</v>
      </c>
      <c r="M1067">
        <v>1</v>
      </c>
      <c r="N1067">
        <f t="shared" si="65"/>
        <v>700</v>
      </c>
      <c r="O1067">
        <f t="shared" si="66"/>
        <v>900</v>
      </c>
      <c r="P1067">
        <f t="shared" si="67"/>
        <v>200</v>
      </c>
    </row>
    <row r="1068" spans="1:16" x14ac:dyDescent="0.25">
      <c r="A1068" t="s">
        <v>78</v>
      </c>
      <c r="B1068" t="s">
        <v>24</v>
      </c>
      <c r="C1068" t="s">
        <v>26</v>
      </c>
      <c r="D1068">
        <v>28</v>
      </c>
      <c r="E1068" s="4">
        <v>43437</v>
      </c>
      <c r="F1068" t="s">
        <v>10</v>
      </c>
      <c r="G1068" t="s">
        <v>406</v>
      </c>
      <c r="H1068">
        <v>0</v>
      </c>
      <c r="I1068" t="s">
        <v>413</v>
      </c>
      <c r="J1068" t="s">
        <v>39</v>
      </c>
      <c r="K1068">
        <f t="shared" si="64"/>
        <v>700</v>
      </c>
      <c r="L1068">
        <v>900</v>
      </c>
      <c r="M1068">
        <v>1</v>
      </c>
      <c r="N1068">
        <f t="shared" si="65"/>
        <v>700</v>
      </c>
      <c r="O1068">
        <f t="shared" si="66"/>
        <v>900</v>
      </c>
      <c r="P1068">
        <f t="shared" si="67"/>
        <v>200</v>
      </c>
    </row>
    <row r="1069" spans="1:16" x14ac:dyDescent="0.25">
      <c r="A1069" t="s">
        <v>79</v>
      </c>
      <c r="B1069" t="s">
        <v>23</v>
      </c>
      <c r="C1069" t="s">
        <v>27</v>
      </c>
      <c r="D1069">
        <v>28</v>
      </c>
      <c r="E1069" s="4">
        <v>43438</v>
      </c>
      <c r="F1069" t="s">
        <v>10</v>
      </c>
      <c r="G1069" t="s">
        <v>406</v>
      </c>
      <c r="H1069">
        <v>0</v>
      </c>
      <c r="I1069" t="s">
        <v>412</v>
      </c>
      <c r="J1069" t="s">
        <v>39</v>
      </c>
      <c r="K1069">
        <f t="shared" si="64"/>
        <v>700</v>
      </c>
      <c r="L1069">
        <v>900</v>
      </c>
      <c r="M1069">
        <v>1</v>
      </c>
      <c r="N1069">
        <f t="shared" si="65"/>
        <v>700</v>
      </c>
      <c r="O1069">
        <f t="shared" si="66"/>
        <v>900</v>
      </c>
      <c r="P1069">
        <f t="shared" si="67"/>
        <v>200</v>
      </c>
    </row>
    <row r="1070" spans="1:16" x14ac:dyDescent="0.25">
      <c r="A1070" t="s">
        <v>79</v>
      </c>
      <c r="B1070" t="s">
        <v>24</v>
      </c>
      <c r="C1070" t="s">
        <v>28</v>
      </c>
      <c r="D1070">
        <v>28</v>
      </c>
      <c r="E1070" s="4">
        <v>43439</v>
      </c>
      <c r="F1070" t="s">
        <v>10</v>
      </c>
      <c r="G1070" t="s">
        <v>406</v>
      </c>
      <c r="H1070">
        <v>0</v>
      </c>
      <c r="I1070" t="s">
        <v>412</v>
      </c>
      <c r="J1070" t="s">
        <v>39</v>
      </c>
      <c r="K1070">
        <f t="shared" si="64"/>
        <v>700</v>
      </c>
      <c r="L1070">
        <v>900</v>
      </c>
      <c r="M1070">
        <v>1</v>
      </c>
      <c r="N1070">
        <f t="shared" si="65"/>
        <v>700</v>
      </c>
      <c r="O1070">
        <f t="shared" si="66"/>
        <v>900</v>
      </c>
      <c r="P1070">
        <f t="shared" si="67"/>
        <v>200</v>
      </c>
    </row>
    <row r="1071" spans="1:16" x14ac:dyDescent="0.25">
      <c r="A1071" t="s">
        <v>79</v>
      </c>
      <c r="B1071" t="s">
        <v>23</v>
      </c>
      <c r="C1071" t="s">
        <v>29</v>
      </c>
      <c r="D1071">
        <v>28</v>
      </c>
      <c r="E1071" s="4">
        <v>43440</v>
      </c>
      <c r="F1071" t="s">
        <v>10</v>
      </c>
      <c r="G1071" t="s">
        <v>406</v>
      </c>
      <c r="H1071">
        <v>0</v>
      </c>
      <c r="I1071" t="s">
        <v>412</v>
      </c>
      <c r="J1071" t="s">
        <v>39</v>
      </c>
      <c r="K1071">
        <f t="shared" si="64"/>
        <v>700</v>
      </c>
      <c r="L1071">
        <v>900</v>
      </c>
      <c r="M1071">
        <v>1</v>
      </c>
      <c r="N1071">
        <f t="shared" si="65"/>
        <v>700</v>
      </c>
      <c r="O1071">
        <f t="shared" si="66"/>
        <v>900</v>
      </c>
      <c r="P1071">
        <f t="shared" si="67"/>
        <v>200</v>
      </c>
    </row>
    <row r="1072" spans="1:16" x14ac:dyDescent="0.25">
      <c r="A1072" t="s">
        <v>79</v>
      </c>
      <c r="B1072" t="s">
        <v>24</v>
      </c>
      <c r="C1072" t="s">
        <v>30</v>
      </c>
      <c r="D1072">
        <v>28</v>
      </c>
      <c r="E1072" s="4">
        <v>43441</v>
      </c>
      <c r="F1072" t="s">
        <v>10</v>
      </c>
      <c r="G1072" t="s">
        <v>406</v>
      </c>
      <c r="H1072">
        <v>0</v>
      </c>
      <c r="I1072" t="s">
        <v>411</v>
      </c>
      <c r="J1072" t="s">
        <v>39</v>
      </c>
      <c r="K1072">
        <f t="shared" si="64"/>
        <v>900</v>
      </c>
      <c r="L1072">
        <v>1100</v>
      </c>
      <c r="M1072">
        <v>1</v>
      </c>
      <c r="N1072">
        <f t="shared" si="65"/>
        <v>900</v>
      </c>
      <c r="O1072">
        <f t="shared" si="66"/>
        <v>1100</v>
      </c>
      <c r="P1072">
        <f t="shared" si="67"/>
        <v>200</v>
      </c>
    </row>
    <row r="1073" spans="1:16" x14ac:dyDescent="0.25">
      <c r="A1073" t="s">
        <v>79</v>
      </c>
      <c r="B1073" t="s">
        <v>22</v>
      </c>
      <c r="C1073" t="s">
        <v>25</v>
      </c>
      <c r="D1073">
        <v>28</v>
      </c>
      <c r="E1073" s="4">
        <v>43442</v>
      </c>
      <c r="F1073" t="s">
        <v>10</v>
      </c>
      <c r="G1073" t="s">
        <v>406</v>
      </c>
      <c r="H1073">
        <v>0</v>
      </c>
      <c r="I1073" t="s">
        <v>411</v>
      </c>
      <c r="J1073" t="s">
        <v>39</v>
      </c>
      <c r="K1073">
        <f t="shared" si="64"/>
        <v>900</v>
      </c>
      <c r="L1073">
        <v>1100</v>
      </c>
      <c r="M1073">
        <v>1</v>
      </c>
      <c r="N1073">
        <f t="shared" si="65"/>
        <v>900</v>
      </c>
      <c r="O1073">
        <f t="shared" si="66"/>
        <v>1100</v>
      </c>
      <c r="P1073">
        <f t="shared" si="67"/>
        <v>200</v>
      </c>
    </row>
    <row r="1074" spans="1:16" x14ac:dyDescent="0.25">
      <c r="A1074" t="s">
        <v>80</v>
      </c>
      <c r="B1074" t="s">
        <v>22</v>
      </c>
      <c r="C1074" t="s">
        <v>31</v>
      </c>
      <c r="D1074">
        <v>28</v>
      </c>
      <c r="E1074" s="4">
        <v>43443</v>
      </c>
      <c r="F1074" t="s">
        <v>10</v>
      </c>
      <c r="G1074" t="s">
        <v>406</v>
      </c>
      <c r="H1074">
        <v>0</v>
      </c>
      <c r="I1074" t="s">
        <v>414</v>
      </c>
      <c r="J1074" t="s">
        <v>39</v>
      </c>
      <c r="K1074">
        <f t="shared" si="64"/>
        <v>800</v>
      </c>
      <c r="L1074">
        <v>1000</v>
      </c>
      <c r="M1074">
        <v>1</v>
      </c>
      <c r="N1074">
        <f t="shared" si="65"/>
        <v>800</v>
      </c>
      <c r="O1074">
        <f t="shared" si="66"/>
        <v>1000</v>
      </c>
      <c r="P1074">
        <f t="shared" si="67"/>
        <v>200</v>
      </c>
    </row>
    <row r="1075" spans="1:16" x14ac:dyDescent="0.25">
      <c r="A1075" t="s">
        <v>81</v>
      </c>
      <c r="B1075" t="s">
        <v>22</v>
      </c>
      <c r="C1075" t="s">
        <v>26</v>
      </c>
      <c r="D1075">
        <v>28</v>
      </c>
      <c r="E1075" s="4">
        <v>43444</v>
      </c>
      <c r="F1075" t="s">
        <v>10</v>
      </c>
      <c r="G1075" t="s">
        <v>406</v>
      </c>
      <c r="H1075">
        <v>0</v>
      </c>
      <c r="I1075" t="s">
        <v>414</v>
      </c>
      <c r="J1075" t="s">
        <v>39</v>
      </c>
      <c r="K1075">
        <f t="shared" si="64"/>
        <v>800</v>
      </c>
      <c r="L1075">
        <v>1000</v>
      </c>
      <c r="M1075">
        <v>1</v>
      </c>
      <c r="N1075">
        <f t="shared" si="65"/>
        <v>800</v>
      </c>
      <c r="O1075">
        <f t="shared" si="66"/>
        <v>1000</v>
      </c>
      <c r="P1075">
        <f t="shared" si="67"/>
        <v>200</v>
      </c>
    </row>
    <row r="1076" spans="1:16" x14ac:dyDescent="0.25">
      <c r="A1076" t="s">
        <v>81</v>
      </c>
      <c r="B1076" t="s">
        <v>22</v>
      </c>
      <c r="C1076" t="s">
        <v>25</v>
      </c>
      <c r="D1076">
        <v>28</v>
      </c>
      <c r="E1076" s="4">
        <v>43445</v>
      </c>
      <c r="F1076" t="s">
        <v>10</v>
      </c>
      <c r="G1076" t="s">
        <v>406</v>
      </c>
      <c r="H1076">
        <v>0</v>
      </c>
      <c r="I1076" t="s">
        <v>411</v>
      </c>
      <c r="J1076" t="s">
        <v>39</v>
      </c>
      <c r="K1076">
        <f t="shared" si="64"/>
        <v>900</v>
      </c>
      <c r="L1076">
        <v>1100</v>
      </c>
      <c r="M1076">
        <v>1</v>
      </c>
      <c r="N1076">
        <f t="shared" si="65"/>
        <v>900</v>
      </c>
      <c r="O1076">
        <f t="shared" si="66"/>
        <v>1100</v>
      </c>
      <c r="P1076">
        <f t="shared" si="67"/>
        <v>200</v>
      </c>
    </row>
    <row r="1077" spans="1:16" x14ac:dyDescent="0.25">
      <c r="A1077" t="s">
        <v>81</v>
      </c>
      <c r="B1077" t="s">
        <v>23</v>
      </c>
      <c r="C1077" t="s">
        <v>26</v>
      </c>
      <c r="D1077">
        <v>28</v>
      </c>
      <c r="E1077" s="4">
        <v>43446</v>
      </c>
      <c r="F1077" t="s">
        <v>10</v>
      </c>
      <c r="G1077" t="s">
        <v>406</v>
      </c>
      <c r="H1077">
        <v>0</v>
      </c>
      <c r="I1077" t="s">
        <v>414</v>
      </c>
      <c r="J1077" t="s">
        <v>39</v>
      </c>
      <c r="K1077">
        <f t="shared" si="64"/>
        <v>800</v>
      </c>
      <c r="L1077">
        <v>1000</v>
      </c>
      <c r="M1077">
        <v>1</v>
      </c>
      <c r="N1077">
        <f t="shared" si="65"/>
        <v>800</v>
      </c>
      <c r="O1077">
        <f t="shared" si="66"/>
        <v>1000</v>
      </c>
      <c r="P1077">
        <f t="shared" si="67"/>
        <v>200</v>
      </c>
    </row>
    <row r="1078" spans="1:16" x14ac:dyDescent="0.25">
      <c r="A1078" t="s">
        <v>82</v>
      </c>
      <c r="B1078" t="s">
        <v>23</v>
      </c>
      <c r="C1078" t="s">
        <v>27</v>
      </c>
      <c r="D1078">
        <v>28</v>
      </c>
      <c r="E1078" s="4">
        <v>43447</v>
      </c>
      <c r="F1078" t="s">
        <v>10</v>
      </c>
      <c r="G1078" t="s">
        <v>406</v>
      </c>
      <c r="H1078">
        <v>0</v>
      </c>
      <c r="I1078" t="s">
        <v>412</v>
      </c>
      <c r="J1078" t="s">
        <v>39</v>
      </c>
      <c r="K1078">
        <f t="shared" si="64"/>
        <v>700</v>
      </c>
      <c r="L1078">
        <v>900</v>
      </c>
      <c r="M1078">
        <v>1</v>
      </c>
      <c r="N1078">
        <f t="shared" si="65"/>
        <v>700</v>
      </c>
      <c r="O1078">
        <f t="shared" si="66"/>
        <v>900</v>
      </c>
      <c r="P1078">
        <f t="shared" si="67"/>
        <v>200</v>
      </c>
    </row>
    <row r="1079" spans="1:16" x14ac:dyDescent="0.25">
      <c r="A1079" t="s">
        <v>82</v>
      </c>
      <c r="B1079" t="s">
        <v>24</v>
      </c>
      <c r="C1079" t="s">
        <v>28</v>
      </c>
      <c r="D1079">
        <v>28</v>
      </c>
      <c r="E1079" s="4">
        <v>43448</v>
      </c>
      <c r="F1079" t="s">
        <v>10</v>
      </c>
      <c r="G1079" t="s">
        <v>406</v>
      </c>
      <c r="H1079">
        <v>0</v>
      </c>
      <c r="I1079" t="s">
        <v>411</v>
      </c>
      <c r="J1079" t="s">
        <v>39</v>
      </c>
      <c r="K1079">
        <f t="shared" si="64"/>
        <v>900</v>
      </c>
      <c r="L1079">
        <v>1100</v>
      </c>
      <c r="M1079">
        <v>1</v>
      </c>
      <c r="N1079">
        <f t="shared" si="65"/>
        <v>900</v>
      </c>
      <c r="O1079">
        <f t="shared" si="66"/>
        <v>1100</v>
      </c>
      <c r="P1079">
        <f t="shared" si="67"/>
        <v>200</v>
      </c>
    </row>
    <row r="1080" spans="1:16" x14ac:dyDescent="0.25">
      <c r="A1080" t="s">
        <v>82</v>
      </c>
      <c r="B1080" t="s">
        <v>24</v>
      </c>
      <c r="C1080" t="s">
        <v>29</v>
      </c>
      <c r="D1080">
        <v>28</v>
      </c>
      <c r="E1080" s="4">
        <v>43449</v>
      </c>
      <c r="F1080" t="s">
        <v>10</v>
      </c>
      <c r="G1080" t="s">
        <v>406</v>
      </c>
      <c r="H1080">
        <v>0</v>
      </c>
      <c r="I1080" t="s">
        <v>412</v>
      </c>
      <c r="J1080" t="s">
        <v>39</v>
      </c>
      <c r="K1080">
        <f t="shared" si="64"/>
        <v>700</v>
      </c>
      <c r="L1080">
        <v>900</v>
      </c>
      <c r="M1080">
        <v>1</v>
      </c>
      <c r="N1080">
        <f t="shared" si="65"/>
        <v>700</v>
      </c>
      <c r="O1080">
        <f t="shared" si="66"/>
        <v>900</v>
      </c>
      <c r="P1080">
        <f t="shared" si="67"/>
        <v>200</v>
      </c>
    </row>
    <row r="1081" spans="1:16" x14ac:dyDescent="0.25">
      <c r="A1081" t="s">
        <v>83</v>
      </c>
      <c r="B1081" t="s">
        <v>24</v>
      </c>
      <c r="C1081" t="s">
        <v>30</v>
      </c>
      <c r="D1081">
        <v>28</v>
      </c>
      <c r="E1081" s="4">
        <v>43450</v>
      </c>
      <c r="F1081" t="s">
        <v>10</v>
      </c>
      <c r="G1081" t="s">
        <v>406</v>
      </c>
      <c r="H1081">
        <v>0</v>
      </c>
      <c r="I1081" t="s">
        <v>411</v>
      </c>
      <c r="J1081" t="s">
        <v>39</v>
      </c>
      <c r="K1081">
        <f t="shared" si="64"/>
        <v>900</v>
      </c>
      <c r="L1081">
        <v>1100</v>
      </c>
      <c r="M1081">
        <v>1</v>
      </c>
      <c r="N1081">
        <f t="shared" si="65"/>
        <v>900</v>
      </c>
      <c r="O1081">
        <f t="shared" si="66"/>
        <v>1100</v>
      </c>
      <c r="P1081">
        <f t="shared" si="67"/>
        <v>200</v>
      </c>
    </row>
    <row r="1082" spans="1:16" x14ac:dyDescent="0.25">
      <c r="A1082" t="s">
        <v>83</v>
      </c>
      <c r="B1082" t="s">
        <v>24</v>
      </c>
      <c r="C1082" t="s">
        <v>25</v>
      </c>
      <c r="D1082">
        <v>28</v>
      </c>
      <c r="E1082" s="4">
        <v>43451</v>
      </c>
      <c r="F1082" t="s">
        <v>10</v>
      </c>
      <c r="G1082" t="s">
        <v>406</v>
      </c>
      <c r="H1082">
        <v>0</v>
      </c>
      <c r="I1082" t="s">
        <v>415</v>
      </c>
      <c r="J1082" t="s">
        <v>41</v>
      </c>
      <c r="K1082">
        <f t="shared" si="64"/>
        <v>600</v>
      </c>
      <c r="L1082">
        <v>800</v>
      </c>
      <c r="M1082">
        <v>1</v>
      </c>
      <c r="N1082">
        <f t="shared" si="65"/>
        <v>600</v>
      </c>
      <c r="O1082">
        <f t="shared" si="66"/>
        <v>800</v>
      </c>
      <c r="P1082">
        <f t="shared" si="67"/>
        <v>200</v>
      </c>
    </row>
    <row r="1083" spans="1:16" x14ac:dyDescent="0.25">
      <c r="A1083" t="s">
        <v>84</v>
      </c>
      <c r="B1083" t="s">
        <v>23</v>
      </c>
      <c r="C1083" t="s">
        <v>26</v>
      </c>
      <c r="D1083">
        <v>28</v>
      </c>
      <c r="E1083" s="4">
        <v>43452</v>
      </c>
      <c r="F1083" t="s">
        <v>10</v>
      </c>
      <c r="G1083" t="s">
        <v>406</v>
      </c>
      <c r="H1083">
        <v>0</v>
      </c>
      <c r="I1083" t="s">
        <v>413</v>
      </c>
      <c r="J1083" t="s">
        <v>39</v>
      </c>
      <c r="K1083">
        <f t="shared" si="64"/>
        <v>700</v>
      </c>
      <c r="L1083">
        <v>900</v>
      </c>
      <c r="M1083">
        <v>1</v>
      </c>
      <c r="N1083">
        <f t="shared" si="65"/>
        <v>700</v>
      </c>
      <c r="O1083">
        <f t="shared" si="66"/>
        <v>900</v>
      </c>
      <c r="P1083">
        <f t="shared" si="67"/>
        <v>200</v>
      </c>
    </row>
    <row r="1084" spans="1:16" x14ac:dyDescent="0.25">
      <c r="A1084" t="s">
        <v>84</v>
      </c>
      <c r="B1084" t="s">
        <v>22</v>
      </c>
      <c r="C1084" t="s">
        <v>27</v>
      </c>
      <c r="D1084">
        <v>28</v>
      </c>
      <c r="E1084" s="4">
        <v>43453</v>
      </c>
      <c r="F1084" t="s">
        <v>10</v>
      </c>
      <c r="G1084" t="s">
        <v>406</v>
      </c>
      <c r="H1084">
        <v>0</v>
      </c>
      <c r="I1084" t="s">
        <v>411</v>
      </c>
      <c r="J1084" t="s">
        <v>39</v>
      </c>
      <c r="K1084">
        <f t="shared" si="64"/>
        <v>900</v>
      </c>
      <c r="L1084">
        <v>1100</v>
      </c>
      <c r="M1084">
        <v>1</v>
      </c>
      <c r="N1084">
        <f t="shared" si="65"/>
        <v>900</v>
      </c>
      <c r="O1084">
        <f t="shared" si="66"/>
        <v>1100</v>
      </c>
      <c r="P1084">
        <f t="shared" si="67"/>
        <v>200</v>
      </c>
    </row>
    <row r="1085" spans="1:16" x14ac:dyDescent="0.25">
      <c r="A1085" t="s">
        <v>84</v>
      </c>
      <c r="B1085" t="s">
        <v>22</v>
      </c>
      <c r="C1085" t="s">
        <v>28</v>
      </c>
      <c r="D1085">
        <v>28</v>
      </c>
      <c r="E1085" s="4">
        <v>43454</v>
      </c>
      <c r="F1085" t="s">
        <v>10</v>
      </c>
      <c r="G1085" t="s">
        <v>406</v>
      </c>
      <c r="H1085">
        <v>0</v>
      </c>
      <c r="I1085" t="s">
        <v>415</v>
      </c>
      <c r="J1085" t="s">
        <v>41</v>
      </c>
      <c r="K1085">
        <f t="shared" si="64"/>
        <v>600</v>
      </c>
      <c r="L1085">
        <v>800</v>
      </c>
      <c r="M1085">
        <v>1</v>
      </c>
      <c r="N1085">
        <f t="shared" si="65"/>
        <v>600</v>
      </c>
      <c r="O1085">
        <f t="shared" si="66"/>
        <v>800</v>
      </c>
      <c r="P1085">
        <f t="shared" si="67"/>
        <v>200</v>
      </c>
    </row>
    <row r="1086" spans="1:16" x14ac:dyDescent="0.25">
      <c r="A1086" t="s">
        <v>84</v>
      </c>
      <c r="B1086" t="s">
        <v>22</v>
      </c>
      <c r="C1086" t="s">
        <v>29</v>
      </c>
      <c r="D1086">
        <v>28</v>
      </c>
      <c r="E1086" s="4">
        <v>43455</v>
      </c>
      <c r="F1086" t="s">
        <v>10</v>
      </c>
      <c r="G1086" t="s">
        <v>406</v>
      </c>
      <c r="H1086">
        <v>0</v>
      </c>
      <c r="I1086" t="s">
        <v>414</v>
      </c>
      <c r="J1086" t="s">
        <v>39</v>
      </c>
      <c r="K1086">
        <f t="shared" si="64"/>
        <v>800</v>
      </c>
      <c r="L1086">
        <v>1000</v>
      </c>
      <c r="M1086">
        <v>1</v>
      </c>
      <c r="N1086">
        <f t="shared" si="65"/>
        <v>800</v>
      </c>
      <c r="O1086">
        <f t="shared" si="66"/>
        <v>1000</v>
      </c>
      <c r="P1086">
        <f t="shared" si="67"/>
        <v>200</v>
      </c>
    </row>
    <row r="1087" spans="1:16" x14ac:dyDescent="0.25">
      <c r="A1087" t="s">
        <v>84</v>
      </c>
      <c r="B1087" t="s">
        <v>22</v>
      </c>
      <c r="C1087" t="s">
        <v>30</v>
      </c>
      <c r="D1087">
        <v>28</v>
      </c>
      <c r="E1087" s="4">
        <v>43456</v>
      </c>
      <c r="F1087" t="s">
        <v>10</v>
      </c>
      <c r="G1087" t="s">
        <v>406</v>
      </c>
      <c r="H1087">
        <v>0</v>
      </c>
      <c r="I1087" t="s">
        <v>415</v>
      </c>
      <c r="J1087" t="s">
        <v>41</v>
      </c>
      <c r="K1087">
        <f t="shared" si="64"/>
        <v>600</v>
      </c>
      <c r="L1087">
        <v>800</v>
      </c>
      <c r="M1087">
        <v>1</v>
      </c>
      <c r="N1087">
        <f t="shared" si="65"/>
        <v>600</v>
      </c>
      <c r="O1087">
        <f t="shared" si="66"/>
        <v>800</v>
      </c>
      <c r="P1087">
        <f t="shared" si="67"/>
        <v>200</v>
      </c>
    </row>
    <row r="1088" spans="1:16" x14ac:dyDescent="0.25">
      <c r="A1088" t="s">
        <v>84</v>
      </c>
      <c r="B1088" t="s">
        <v>22</v>
      </c>
      <c r="C1088" t="s">
        <v>25</v>
      </c>
      <c r="D1088">
        <v>28</v>
      </c>
      <c r="E1088" s="4">
        <v>43457</v>
      </c>
      <c r="F1088" t="s">
        <v>10</v>
      </c>
      <c r="G1088" t="s">
        <v>406</v>
      </c>
      <c r="H1088">
        <v>0</v>
      </c>
      <c r="I1088" t="s">
        <v>416</v>
      </c>
      <c r="J1088" t="s">
        <v>41</v>
      </c>
      <c r="K1088">
        <f t="shared" si="64"/>
        <v>400</v>
      </c>
      <c r="L1088">
        <v>600</v>
      </c>
      <c r="M1088">
        <v>1</v>
      </c>
      <c r="N1088">
        <f t="shared" si="65"/>
        <v>400</v>
      </c>
      <c r="O1088">
        <f t="shared" si="66"/>
        <v>600</v>
      </c>
      <c r="P1088">
        <f t="shared" si="67"/>
        <v>200</v>
      </c>
    </row>
    <row r="1089" spans="1:16" x14ac:dyDescent="0.25">
      <c r="A1089" t="s">
        <v>84</v>
      </c>
      <c r="B1089" t="s">
        <v>24</v>
      </c>
      <c r="C1089" t="s">
        <v>31</v>
      </c>
      <c r="D1089">
        <v>28</v>
      </c>
      <c r="E1089" s="4">
        <v>43458</v>
      </c>
      <c r="F1089" t="s">
        <v>10</v>
      </c>
      <c r="G1089" t="s">
        <v>406</v>
      </c>
      <c r="H1089">
        <v>0</v>
      </c>
      <c r="I1089" t="s">
        <v>412</v>
      </c>
      <c r="J1089" t="s">
        <v>39</v>
      </c>
      <c r="K1089">
        <f t="shared" si="64"/>
        <v>700</v>
      </c>
      <c r="L1089">
        <v>900</v>
      </c>
      <c r="M1089">
        <v>1</v>
      </c>
      <c r="N1089">
        <f t="shared" si="65"/>
        <v>700</v>
      </c>
      <c r="O1089">
        <f t="shared" si="66"/>
        <v>900</v>
      </c>
      <c r="P1089">
        <f t="shared" si="67"/>
        <v>200</v>
      </c>
    </row>
    <row r="1090" spans="1:16" x14ac:dyDescent="0.25">
      <c r="A1090" t="s">
        <v>84</v>
      </c>
      <c r="B1090" t="s">
        <v>22</v>
      </c>
      <c r="C1090" t="s">
        <v>26</v>
      </c>
      <c r="D1090">
        <v>28</v>
      </c>
      <c r="E1090" s="4">
        <v>43459</v>
      </c>
      <c r="F1090" t="s">
        <v>10</v>
      </c>
      <c r="G1090" t="s">
        <v>406</v>
      </c>
      <c r="H1090">
        <v>0</v>
      </c>
      <c r="I1090" t="s">
        <v>411</v>
      </c>
      <c r="J1090" t="s">
        <v>39</v>
      </c>
      <c r="K1090">
        <f t="shared" si="64"/>
        <v>900</v>
      </c>
      <c r="L1090">
        <v>1100</v>
      </c>
      <c r="M1090">
        <v>1</v>
      </c>
      <c r="N1090">
        <f t="shared" si="65"/>
        <v>900</v>
      </c>
      <c r="O1090">
        <f t="shared" si="66"/>
        <v>1100</v>
      </c>
      <c r="P1090">
        <f t="shared" si="67"/>
        <v>200</v>
      </c>
    </row>
    <row r="1091" spans="1:16" x14ac:dyDescent="0.25">
      <c r="A1091" t="s">
        <v>85</v>
      </c>
      <c r="B1091" t="s">
        <v>23</v>
      </c>
      <c r="C1091" t="s">
        <v>25</v>
      </c>
      <c r="D1091">
        <v>28</v>
      </c>
      <c r="E1091" s="4">
        <v>43460</v>
      </c>
      <c r="F1091" t="s">
        <v>10</v>
      </c>
      <c r="G1091" t="s">
        <v>406</v>
      </c>
      <c r="H1091">
        <v>0</v>
      </c>
      <c r="I1091" t="s">
        <v>414</v>
      </c>
      <c r="J1091" t="s">
        <v>39</v>
      </c>
      <c r="K1091">
        <f t="shared" ref="K1091:K1154" si="68">L1091-200</f>
        <v>800</v>
      </c>
      <c r="L1091">
        <v>1000</v>
      </c>
      <c r="M1091">
        <v>1</v>
      </c>
      <c r="N1091">
        <f t="shared" ref="N1091:N1154" si="69">K1091*M1091</f>
        <v>800</v>
      </c>
      <c r="O1091">
        <f t="shared" ref="O1091:O1154" si="70">L1091*M1091</f>
        <v>1000</v>
      </c>
      <c r="P1091">
        <f t="shared" ref="P1091:P1154" si="71">O1091-N1091</f>
        <v>200</v>
      </c>
    </row>
    <row r="1092" spans="1:16" x14ac:dyDescent="0.25">
      <c r="A1092" t="s">
        <v>85</v>
      </c>
      <c r="B1092" t="s">
        <v>23</v>
      </c>
      <c r="C1092" t="s">
        <v>26</v>
      </c>
      <c r="D1092">
        <v>28</v>
      </c>
      <c r="E1092" s="4">
        <v>43461</v>
      </c>
      <c r="F1092" t="s">
        <v>10</v>
      </c>
      <c r="G1092" t="s">
        <v>406</v>
      </c>
      <c r="H1092">
        <v>0</v>
      </c>
      <c r="I1092" t="s">
        <v>412</v>
      </c>
      <c r="J1092" t="s">
        <v>39</v>
      </c>
      <c r="K1092">
        <f t="shared" si="68"/>
        <v>700</v>
      </c>
      <c r="L1092">
        <v>900</v>
      </c>
      <c r="M1092">
        <v>1</v>
      </c>
      <c r="N1092">
        <f t="shared" si="69"/>
        <v>700</v>
      </c>
      <c r="O1092">
        <f t="shared" si="70"/>
        <v>900</v>
      </c>
      <c r="P1092">
        <f t="shared" si="71"/>
        <v>200</v>
      </c>
    </row>
    <row r="1093" spans="1:16" x14ac:dyDescent="0.25">
      <c r="A1093" t="s">
        <v>86</v>
      </c>
      <c r="B1093" t="s">
        <v>22</v>
      </c>
      <c r="C1093" t="s">
        <v>27</v>
      </c>
      <c r="D1093">
        <v>28</v>
      </c>
      <c r="E1093" s="4">
        <v>43462</v>
      </c>
      <c r="F1093" t="s">
        <v>10</v>
      </c>
      <c r="G1093" t="s">
        <v>406</v>
      </c>
      <c r="H1093">
        <v>0</v>
      </c>
      <c r="I1093" t="s">
        <v>416</v>
      </c>
      <c r="J1093" t="s">
        <v>41</v>
      </c>
      <c r="K1093">
        <f t="shared" si="68"/>
        <v>400</v>
      </c>
      <c r="L1093">
        <v>600</v>
      </c>
      <c r="M1093">
        <v>1</v>
      </c>
      <c r="N1093">
        <f t="shared" si="69"/>
        <v>400</v>
      </c>
      <c r="O1093">
        <f t="shared" si="70"/>
        <v>600</v>
      </c>
      <c r="P1093">
        <f t="shared" si="71"/>
        <v>200</v>
      </c>
    </row>
    <row r="1094" spans="1:16" x14ac:dyDescent="0.25">
      <c r="A1094" t="s">
        <v>86</v>
      </c>
      <c r="B1094" t="s">
        <v>24</v>
      </c>
      <c r="C1094" t="s">
        <v>28</v>
      </c>
      <c r="D1094">
        <v>28</v>
      </c>
      <c r="E1094" s="4">
        <v>43463</v>
      </c>
      <c r="F1094" t="s">
        <v>10</v>
      </c>
      <c r="G1094" t="s">
        <v>406</v>
      </c>
      <c r="H1094">
        <v>0</v>
      </c>
      <c r="I1094" t="s">
        <v>416</v>
      </c>
      <c r="J1094" t="s">
        <v>41</v>
      </c>
      <c r="K1094">
        <f t="shared" si="68"/>
        <v>400</v>
      </c>
      <c r="L1094">
        <v>600</v>
      </c>
      <c r="M1094">
        <v>1</v>
      </c>
      <c r="N1094">
        <f t="shared" si="69"/>
        <v>400</v>
      </c>
      <c r="O1094">
        <f t="shared" si="70"/>
        <v>600</v>
      </c>
      <c r="P1094">
        <f t="shared" si="71"/>
        <v>200</v>
      </c>
    </row>
    <row r="1095" spans="1:16" x14ac:dyDescent="0.25">
      <c r="A1095" t="s">
        <v>86</v>
      </c>
      <c r="B1095" t="s">
        <v>22</v>
      </c>
      <c r="C1095" t="s">
        <v>29</v>
      </c>
      <c r="D1095">
        <v>28</v>
      </c>
      <c r="E1095" s="4">
        <v>43464</v>
      </c>
      <c r="F1095" t="s">
        <v>10</v>
      </c>
      <c r="G1095" t="s">
        <v>406</v>
      </c>
      <c r="H1095">
        <v>0</v>
      </c>
      <c r="I1095" t="s">
        <v>416</v>
      </c>
      <c r="J1095" t="s">
        <v>41</v>
      </c>
      <c r="K1095">
        <f t="shared" si="68"/>
        <v>400</v>
      </c>
      <c r="L1095">
        <v>600</v>
      </c>
      <c r="M1095">
        <v>1</v>
      </c>
      <c r="N1095">
        <f t="shared" si="69"/>
        <v>400</v>
      </c>
      <c r="O1095">
        <f t="shared" si="70"/>
        <v>600</v>
      </c>
      <c r="P1095">
        <f t="shared" si="71"/>
        <v>200</v>
      </c>
    </row>
    <row r="1096" spans="1:16" x14ac:dyDescent="0.25">
      <c r="A1096" t="s">
        <v>87</v>
      </c>
      <c r="B1096" t="s">
        <v>24</v>
      </c>
      <c r="C1096" t="s">
        <v>30</v>
      </c>
      <c r="D1096">
        <v>28</v>
      </c>
      <c r="E1096" s="4">
        <v>43465</v>
      </c>
      <c r="F1096" t="s">
        <v>10</v>
      </c>
      <c r="G1096" t="s">
        <v>406</v>
      </c>
      <c r="H1096">
        <v>0</v>
      </c>
      <c r="I1096" t="s">
        <v>412</v>
      </c>
      <c r="J1096" t="s">
        <v>39</v>
      </c>
      <c r="K1096">
        <f t="shared" si="68"/>
        <v>700</v>
      </c>
      <c r="L1096">
        <v>900</v>
      </c>
      <c r="M1096">
        <v>1</v>
      </c>
      <c r="N1096">
        <f t="shared" si="69"/>
        <v>700</v>
      </c>
      <c r="O1096">
        <f t="shared" si="70"/>
        <v>900</v>
      </c>
      <c r="P1096">
        <f t="shared" si="71"/>
        <v>200</v>
      </c>
    </row>
    <row r="1097" spans="1:16" x14ac:dyDescent="0.25">
      <c r="A1097" t="s">
        <v>87</v>
      </c>
      <c r="B1097" t="s">
        <v>24</v>
      </c>
      <c r="C1097" t="s">
        <v>25</v>
      </c>
      <c r="D1097">
        <v>28</v>
      </c>
      <c r="E1097" s="4">
        <v>42370</v>
      </c>
      <c r="F1097" t="s">
        <v>10</v>
      </c>
      <c r="G1097" t="s">
        <v>406</v>
      </c>
      <c r="H1097">
        <v>0</v>
      </c>
      <c r="I1097" t="s">
        <v>416</v>
      </c>
      <c r="J1097" t="s">
        <v>41</v>
      </c>
      <c r="K1097">
        <f t="shared" si="68"/>
        <v>400</v>
      </c>
      <c r="L1097">
        <v>600</v>
      </c>
      <c r="M1097">
        <v>1</v>
      </c>
      <c r="N1097">
        <f t="shared" si="69"/>
        <v>400</v>
      </c>
      <c r="O1097">
        <f t="shared" si="70"/>
        <v>600</v>
      </c>
      <c r="P1097">
        <f t="shared" si="71"/>
        <v>200</v>
      </c>
    </row>
    <row r="1098" spans="1:16" x14ac:dyDescent="0.25">
      <c r="A1098" t="s">
        <v>87</v>
      </c>
      <c r="B1098" t="s">
        <v>24</v>
      </c>
      <c r="C1098" t="s">
        <v>26</v>
      </c>
      <c r="D1098">
        <v>28</v>
      </c>
      <c r="E1098" s="4">
        <v>42371</v>
      </c>
      <c r="F1098" t="s">
        <v>10</v>
      </c>
      <c r="G1098" t="s">
        <v>406</v>
      </c>
      <c r="H1098">
        <v>0</v>
      </c>
      <c r="I1098" t="s">
        <v>416</v>
      </c>
      <c r="J1098" t="s">
        <v>41</v>
      </c>
      <c r="K1098">
        <f t="shared" si="68"/>
        <v>400</v>
      </c>
      <c r="L1098">
        <v>600</v>
      </c>
      <c r="M1098">
        <v>1</v>
      </c>
      <c r="N1098">
        <f t="shared" si="69"/>
        <v>400</v>
      </c>
      <c r="O1098">
        <f t="shared" si="70"/>
        <v>600</v>
      </c>
      <c r="P1098">
        <f t="shared" si="71"/>
        <v>200</v>
      </c>
    </row>
    <row r="1099" spans="1:16" x14ac:dyDescent="0.25">
      <c r="A1099" t="s">
        <v>88</v>
      </c>
      <c r="B1099" t="s">
        <v>22</v>
      </c>
      <c r="C1099" t="s">
        <v>27</v>
      </c>
      <c r="D1099">
        <v>28</v>
      </c>
      <c r="E1099" s="4">
        <v>42372</v>
      </c>
      <c r="F1099" t="s">
        <v>10</v>
      </c>
      <c r="G1099" t="s">
        <v>406</v>
      </c>
      <c r="H1099">
        <v>0</v>
      </c>
      <c r="I1099" t="s">
        <v>411</v>
      </c>
      <c r="J1099" t="s">
        <v>39</v>
      </c>
      <c r="K1099">
        <f t="shared" si="68"/>
        <v>900</v>
      </c>
      <c r="L1099">
        <v>1100</v>
      </c>
      <c r="M1099">
        <v>1</v>
      </c>
      <c r="N1099">
        <f t="shared" si="69"/>
        <v>900</v>
      </c>
      <c r="O1099">
        <f t="shared" si="70"/>
        <v>1100</v>
      </c>
      <c r="P1099">
        <f t="shared" si="71"/>
        <v>200</v>
      </c>
    </row>
    <row r="1100" spans="1:16" x14ac:dyDescent="0.25">
      <c r="A1100" t="s">
        <v>89</v>
      </c>
      <c r="B1100" t="s">
        <v>24</v>
      </c>
      <c r="C1100" t="s">
        <v>28</v>
      </c>
      <c r="D1100">
        <v>28</v>
      </c>
      <c r="E1100" s="4">
        <v>42373</v>
      </c>
      <c r="F1100" t="s">
        <v>10</v>
      </c>
      <c r="G1100" t="s">
        <v>406</v>
      </c>
      <c r="H1100">
        <v>0</v>
      </c>
      <c r="I1100" t="s">
        <v>413</v>
      </c>
      <c r="J1100" t="s">
        <v>39</v>
      </c>
      <c r="K1100">
        <f t="shared" si="68"/>
        <v>700</v>
      </c>
      <c r="L1100">
        <v>900</v>
      </c>
      <c r="M1100">
        <v>3</v>
      </c>
      <c r="N1100">
        <f t="shared" si="69"/>
        <v>2100</v>
      </c>
      <c r="O1100">
        <f t="shared" si="70"/>
        <v>2700</v>
      </c>
      <c r="P1100">
        <f t="shared" si="71"/>
        <v>600</v>
      </c>
    </row>
    <row r="1101" spans="1:16" x14ac:dyDescent="0.25">
      <c r="A1101" t="s">
        <v>90</v>
      </c>
      <c r="B1101" t="s">
        <v>23</v>
      </c>
      <c r="C1101" t="s">
        <v>29</v>
      </c>
      <c r="D1101">
        <v>28</v>
      </c>
      <c r="E1101" s="4">
        <v>42374</v>
      </c>
      <c r="F1101" t="s">
        <v>10</v>
      </c>
      <c r="G1101" t="s">
        <v>406</v>
      </c>
      <c r="H1101">
        <v>0</v>
      </c>
      <c r="I1101" t="s">
        <v>411</v>
      </c>
      <c r="J1101" t="s">
        <v>39</v>
      </c>
      <c r="K1101">
        <f t="shared" si="68"/>
        <v>900</v>
      </c>
      <c r="L1101">
        <v>1100</v>
      </c>
      <c r="M1101">
        <v>1</v>
      </c>
      <c r="N1101">
        <f t="shared" si="69"/>
        <v>900</v>
      </c>
      <c r="O1101">
        <f t="shared" si="70"/>
        <v>1100</v>
      </c>
      <c r="P1101">
        <f t="shared" si="71"/>
        <v>200</v>
      </c>
    </row>
    <row r="1102" spans="1:16" x14ac:dyDescent="0.25">
      <c r="A1102" t="s">
        <v>90</v>
      </c>
      <c r="B1102" t="s">
        <v>23</v>
      </c>
      <c r="C1102" t="s">
        <v>30</v>
      </c>
      <c r="D1102">
        <v>28</v>
      </c>
      <c r="E1102" s="4">
        <v>42375</v>
      </c>
      <c r="F1102" t="s">
        <v>10</v>
      </c>
      <c r="G1102" t="s">
        <v>406</v>
      </c>
      <c r="H1102">
        <v>0</v>
      </c>
      <c r="I1102" t="s">
        <v>416</v>
      </c>
      <c r="J1102" t="s">
        <v>41</v>
      </c>
      <c r="K1102">
        <f t="shared" si="68"/>
        <v>400</v>
      </c>
      <c r="L1102">
        <v>600</v>
      </c>
      <c r="M1102">
        <v>1</v>
      </c>
      <c r="N1102">
        <f t="shared" si="69"/>
        <v>400</v>
      </c>
      <c r="O1102">
        <f t="shared" si="70"/>
        <v>600</v>
      </c>
      <c r="P1102">
        <f t="shared" si="71"/>
        <v>200</v>
      </c>
    </row>
    <row r="1103" spans="1:16" x14ac:dyDescent="0.25">
      <c r="A1103" t="s">
        <v>91</v>
      </c>
      <c r="B1103" t="s">
        <v>23</v>
      </c>
      <c r="C1103" t="s">
        <v>25</v>
      </c>
      <c r="D1103">
        <v>28</v>
      </c>
      <c r="E1103" s="4">
        <v>42376</v>
      </c>
      <c r="F1103" t="s">
        <v>10</v>
      </c>
      <c r="G1103" t="s">
        <v>406</v>
      </c>
      <c r="H1103">
        <v>0</v>
      </c>
      <c r="I1103" t="s">
        <v>412</v>
      </c>
      <c r="J1103" t="s">
        <v>39</v>
      </c>
      <c r="K1103">
        <f t="shared" si="68"/>
        <v>700</v>
      </c>
      <c r="L1103">
        <v>900</v>
      </c>
      <c r="M1103">
        <v>1</v>
      </c>
      <c r="N1103">
        <f t="shared" si="69"/>
        <v>700</v>
      </c>
      <c r="O1103">
        <f t="shared" si="70"/>
        <v>900</v>
      </c>
      <c r="P1103">
        <f t="shared" si="71"/>
        <v>200</v>
      </c>
    </row>
    <row r="1104" spans="1:16" x14ac:dyDescent="0.25">
      <c r="A1104" t="s">
        <v>91</v>
      </c>
      <c r="B1104" t="s">
        <v>22</v>
      </c>
      <c r="C1104" t="s">
        <v>31</v>
      </c>
      <c r="D1104">
        <v>28</v>
      </c>
      <c r="E1104" s="4">
        <v>42377</v>
      </c>
      <c r="F1104" t="s">
        <v>10</v>
      </c>
      <c r="G1104" t="s">
        <v>406</v>
      </c>
      <c r="H1104">
        <v>0</v>
      </c>
      <c r="I1104" t="s">
        <v>416</v>
      </c>
      <c r="J1104" t="s">
        <v>41</v>
      </c>
      <c r="K1104">
        <f t="shared" si="68"/>
        <v>400</v>
      </c>
      <c r="L1104">
        <v>600</v>
      </c>
      <c r="M1104">
        <v>1</v>
      </c>
      <c r="N1104">
        <f t="shared" si="69"/>
        <v>400</v>
      </c>
      <c r="O1104">
        <f t="shared" si="70"/>
        <v>600</v>
      </c>
      <c r="P1104">
        <f t="shared" si="71"/>
        <v>200</v>
      </c>
    </row>
    <row r="1105" spans="1:16" x14ac:dyDescent="0.25">
      <c r="A1105" t="s">
        <v>91</v>
      </c>
      <c r="B1105" t="s">
        <v>24</v>
      </c>
      <c r="C1105" t="s">
        <v>26</v>
      </c>
      <c r="D1105">
        <v>28</v>
      </c>
      <c r="E1105" s="4">
        <v>42378</v>
      </c>
      <c r="F1105" t="s">
        <v>10</v>
      </c>
      <c r="G1105" t="s">
        <v>406</v>
      </c>
      <c r="H1105">
        <v>0</v>
      </c>
      <c r="I1105" t="s">
        <v>416</v>
      </c>
      <c r="J1105" t="s">
        <v>41</v>
      </c>
      <c r="K1105">
        <f t="shared" si="68"/>
        <v>400</v>
      </c>
      <c r="L1105">
        <v>600</v>
      </c>
      <c r="M1105">
        <v>1</v>
      </c>
      <c r="N1105">
        <f t="shared" si="69"/>
        <v>400</v>
      </c>
      <c r="O1105">
        <f t="shared" si="70"/>
        <v>600</v>
      </c>
      <c r="P1105">
        <f t="shared" si="71"/>
        <v>200</v>
      </c>
    </row>
    <row r="1106" spans="1:16" x14ac:dyDescent="0.25">
      <c r="A1106" t="s">
        <v>92</v>
      </c>
      <c r="B1106" t="s">
        <v>22</v>
      </c>
      <c r="C1106" t="s">
        <v>25</v>
      </c>
      <c r="D1106">
        <v>28</v>
      </c>
      <c r="E1106" s="4">
        <v>42379</v>
      </c>
      <c r="F1106" t="s">
        <v>10</v>
      </c>
      <c r="G1106" t="s">
        <v>406</v>
      </c>
      <c r="H1106">
        <v>0</v>
      </c>
      <c r="I1106" t="s">
        <v>412</v>
      </c>
      <c r="J1106" t="s">
        <v>39</v>
      </c>
      <c r="K1106">
        <f t="shared" si="68"/>
        <v>700</v>
      </c>
      <c r="L1106">
        <v>900</v>
      </c>
      <c r="M1106">
        <v>3</v>
      </c>
      <c r="N1106">
        <f t="shared" si="69"/>
        <v>2100</v>
      </c>
      <c r="O1106">
        <f t="shared" si="70"/>
        <v>2700</v>
      </c>
      <c r="P1106">
        <f t="shared" si="71"/>
        <v>600</v>
      </c>
    </row>
    <row r="1107" spans="1:16" x14ac:dyDescent="0.25">
      <c r="A1107" t="s">
        <v>93</v>
      </c>
      <c r="B1107" t="s">
        <v>23</v>
      </c>
      <c r="C1107" t="s">
        <v>26</v>
      </c>
      <c r="D1107">
        <v>28</v>
      </c>
      <c r="E1107" s="4">
        <v>42380</v>
      </c>
      <c r="F1107" t="s">
        <v>10</v>
      </c>
      <c r="G1107" t="s">
        <v>406</v>
      </c>
      <c r="H1107">
        <v>0</v>
      </c>
      <c r="I1107" t="s">
        <v>416</v>
      </c>
      <c r="J1107" t="s">
        <v>41</v>
      </c>
      <c r="K1107">
        <f t="shared" si="68"/>
        <v>400</v>
      </c>
      <c r="L1107">
        <v>600</v>
      </c>
      <c r="M1107">
        <v>1</v>
      </c>
      <c r="N1107">
        <f t="shared" si="69"/>
        <v>400</v>
      </c>
      <c r="O1107">
        <f t="shared" si="70"/>
        <v>600</v>
      </c>
      <c r="P1107">
        <f t="shared" si="71"/>
        <v>200</v>
      </c>
    </row>
    <row r="1108" spans="1:16" x14ac:dyDescent="0.25">
      <c r="A1108" t="s">
        <v>93</v>
      </c>
      <c r="B1108" t="s">
        <v>23</v>
      </c>
      <c r="C1108" t="s">
        <v>27</v>
      </c>
      <c r="D1108">
        <v>28</v>
      </c>
      <c r="E1108" s="4">
        <v>42381</v>
      </c>
      <c r="F1108" t="s">
        <v>10</v>
      </c>
      <c r="G1108" t="s">
        <v>406</v>
      </c>
      <c r="H1108">
        <v>0</v>
      </c>
      <c r="I1108" t="s">
        <v>415</v>
      </c>
      <c r="J1108" t="s">
        <v>41</v>
      </c>
      <c r="K1108">
        <f t="shared" si="68"/>
        <v>600</v>
      </c>
      <c r="L1108">
        <v>800</v>
      </c>
      <c r="M1108">
        <v>1</v>
      </c>
      <c r="N1108">
        <f t="shared" si="69"/>
        <v>600</v>
      </c>
      <c r="O1108">
        <f t="shared" si="70"/>
        <v>800</v>
      </c>
      <c r="P1108">
        <f t="shared" si="71"/>
        <v>200</v>
      </c>
    </row>
    <row r="1109" spans="1:16" x14ac:dyDescent="0.25">
      <c r="A1109" t="s">
        <v>94</v>
      </c>
      <c r="B1109" t="s">
        <v>24</v>
      </c>
      <c r="C1109" t="s">
        <v>28</v>
      </c>
      <c r="D1109">
        <v>28</v>
      </c>
      <c r="E1109" s="4">
        <v>42382</v>
      </c>
      <c r="F1109" t="s">
        <v>10</v>
      </c>
      <c r="G1109" t="s">
        <v>406</v>
      </c>
      <c r="H1109">
        <v>0</v>
      </c>
      <c r="I1109" t="s">
        <v>416</v>
      </c>
      <c r="J1109" t="s">
        <v>41</v>
      </c>
      <c r="K1109">
        <f t="shared" si="68"/>
        <v>400</v>
      </c>
      <c r="L1109">
        <v>600</v>
      </c>
      <c r="M1109">
        <v>1</v>
      </c>
      <c r="N1109">
        <f t="shared" si="69"/>
        <v>400</v>
      </c>
      <c r="O1109">
        <f t="shared" si="70"/>
        <v>600</v>
      </c>
      <c r="P1109">
        <f t="shared" si="71"/>
        <v>200</v>
      </c>
    </row>
    <row r="1110" spans="1:16" x14ac:dyDescent="0.25">
      <c r="A1110" t="s">
        <v>94</v>
      </c>
      <c r="B1110" t="s">
        <v>24</v>
      </c>
      <c r="C1110" t="s">
        <v>29</v>
      </c>
      <c r="D1110">
        <v>28</v>
      </c>
      <c r="E1110" s="4">
        <v>42383</v>
      </c>
      <c r="F1110" t="s">
        <v>10</v>
      </c>
      <c r="G1110" t="s">
        <v>406</v>
      </c>
      <c r="H1110">
        <v>0</v>
      </c>
      <c r="I1110" t="s">
        <v>411</v>
      </c>
      <c r="J1110" t="s">
        <v>39</v>
      </c>
      <c r="K1110">
        <f t="shared" si="68"/>
        <v>900</v>
      </c>
      <c r="L1110">
        <v>1100</v>
      </c>
      <c r="M1110">
        <v>1</v>
      </c>
      <c r="N1110">
        <f t="shared" si="69"/>
        <v>900</v>
      </c>
      <c r="O1110">
        <f t="shared" si="70"/>
        <v>1100</v>
      </c>
      <c r="P1110">
        <f t="shared" si="71"/>
        <v>200</v>
      </c>
    </row>
    <row r="1111" spans="1:16" x14ac:dyDescent="0.25">
      <c r="A1111" t="s">
        <v>94</v>
      </c>
      <c r="B1111" t="s">
        <v>23</v>
      </c>
      <c r="C1111" t="s">
        <v>30</v>
      </c>
      <c r="D1111">
        <v>28</v>
      </c>
      <c r="E1111" s="4">
        <v>42384</v>
      </c>
      <c r="F1111" t="s">
        <v>10</v>
      </c>
      <c r="G1111" t="s">
        <v>406</v>
      </c>
      <c r="H1111">
        <v>0</v>
      </c>
      <c r="I1111" t="s">
        <v>413</v>
      </c>
      <c r="J1111" t="s">
        <v>39</v>
      </c>
      <c r="K1111">
        <f t="shared" si="68"/>
        <v>700</v>
      </c>
      <c r="L1111">
        <v>900</v>
      </c>
      <c r="M1111">
        <v>1</v>
      </c>
      <c r="N1111">
        <f t="shared" si="69"/>
        <v>700</v>
      </c>
      <c r="O1111">
        <f t="shared" si="70"/>
        <v>900</v>
      </c>
      <c r="P1111">
        <f t="shared" si="71"/>
        <v>200</v>
      </c>
    </row>
    <row r="1112" spans="1:16" x14ac:dyDescent="0.25">
      <c r="A1112" t="s">
        <v>95</v>
      </c>
      <c r="B1112" t="s">
        <v>22</v>
      </c>
      <c r="C1112" t="s">
        <v>25</v>
      </c>
      <c r="D1112">
        <v>28</v>
      </c>
      <c r="E1112" s="4">
        <v>42385</v>
      </c>
      <c r="F1112" t="s">
        <v>10</v>
      </c>
      <c r="G1112" t="s">
        <v>406</v>
      </c>
      <c r="H1112">
        <v>0</v>
      </c>
      <c r="I1112" t="s">
        <v>411</v>
      </c>
      <c r="J1112" t="s">
        <v>39</v>
      </c>
      <c r="K1112">
        <f t="shared" si="68"/>
        <v>900</v>
      </c>
      <c r="L1112">
        <v>1100</v>
      </c>
      <c r="M1112">
        <v>1</v>
      </c>
      <c r="N1112">
        <f t="shared" si="69"/>
        <v>900</v>
      </c>
      <c r="O1112">
        <f t="shared" si="70"/>
        <v>1100</v>
      </c>
      <c r="P1112">
        <f t="shared" si="71"/>
        <v>200</v>
      </c>
    </row>
    <row r="1113" spans="1:16" x14ac:dyDescent="0.25">
      <c r="A1113" t="s">
        <v>96</v>
      </c>
      <c r="B1113" t="s">
        <v>24</v>
      </c>
      <c r="C1113" t="s">
        <v>26</v>
      </c>
      <c r="D1113">
        <v>28</v>
      </c>
      <c r="E1113" s="4">
        <v>42386</v>
      </c>
      <c r="F1113" t="s">
        <v>10</v>
      </c>
      <c r="G1113" t="s">
        <v>406</v>
      </c>
      <c r="H1113">
        <v>0</v>
      </c>
      <c r="I1113" t="s">
        <v>411</v>
      </c>
      <c r="J1113" t="s">
        <v>39</v>
      </c>
      <c r="K1113">
        <f t="shared" si="68"/>
        <v>900</v>
      </c>
      <c r="L1113">
        <v>1100</v>
      </c>
      <c r="M1113">
        <v>1</v>
      </c>
      <c r="N1113">
        <f t="shared" si="69"/>
        <v>900</v>
      </c>
      <c r="O1113">
        <f t="shared" si="70"/>
        <v>1100</v>
      </c>
      <c r="P1113">
        <f t="shared" si="71"/>
        <v>200</v>
      </c>
    </row>
    <row r="1114" spans="1:16" x14ac:dyDescent="0.25">
      <c r="A1114" t="s">
        <v>97</v>
      </c>
      <c r="B1114" t="s">
        <v>23</v>
      </c>
      <c r="C1114" t="s">
        <v>27</v>
      </c>
      <c r="D1114">
        <v>28</v>
      </c>
      <c r="E1114" s="4">
        <v>42387</v>
      </c>
      <c r="F1114" t="s">
        <v>10</v>
      </c>
      <c r="G1114" t="s">
        <v>406</v>
      </c>
      <c r="H1114">
        <v>0</v>
      </c>
      <c r="I1114" t="s">
        <v>411</v>
      </c>
      <c r="J1114" t="s">
        <v>39</v>
      </c>
      <c r="K1114">
        <f t="shared" si="68"/>
        <v>900</v>
      </c>
      <c r="L1114">
        <v>1100</v>
      </c>
      <c r="M1114">
        <v>1</v>
      </c>
      <c r="N1114">
        <f t="shared" si="69"/>
        <v>900</v>
      </c>
      <c r="O1114">
        <f t="shared" si="70"/>
        <v>1100</v>
      </c>
      <c r="P1114">
        <f t="shared" si="71"/>
        <v>200</v>
      </c>
    </row>
    <row r="1115" spans="1:16" x14ac:dyDescent="0.25">
      <c r="A1115" t="s">
        <v>98</v>
      </c>
      <c r="B1115" t="s">
        <v>24</v>
      </c>
      <c r="C1115" t="s">
        <v>28</v>
      </c>
      <c r="D1115">
        <v>28</v>
      </c>
      <c r="E1115" s="4">
        <v>42388</v>
      </c>
      <c r="F1115" t="s">
        <v>10</v>
      </c>
      <c r="G1115" t="s">
        <v>406</v>
      </c>
      <c r="H1115">
        <v>0</v>
      </c>
      <c r="I1115" t="s">
        <v>414</v>
      </c>
      <c r="J1115" t="s">
        <v>39</v>
      </c>
      <c r="K1115">
        <f t="shared" si="68"/>
        <v>800</v>
      </c>
      <c r="L1115">
        <v>1000</v>
      </c>
      <c r="M1115">
        <v>1</v>
      </c>
      <c r="N1115">
        <f t="shared" si="69"/>
        <v>800</v>
      </c>
      <c r="O1115">
        <f t="shared" si="70"/>
        <v>1000</v>
      </c>
      <c r="P1115">
        <f t="shared" si="71"/>
        <v>200</v>
      </c>
    </row>
    <row r="1116" spans="1:16" x14ac:dyDescent="0.25">
      <c r="A1116" t="s">
        <v>98</v>
      </c>
      <c r="B1116" t="s">
        <v>23</v>
      </c>
      <c r="C1116" t="s">
        <v>29</v>
      </c>
      <c r="D1116">
        <v>28</v>
      </c>
      <c r="E1116" s="4">
        <v>42389</v>
      </c>
      <c r="F1116" t="s">
        <v>10</v>
      </c>
      <c r="G1116" t="s">
        <v>406</v>
      </c>
      <c r="H1116">
        <v>0</v>
      </c>
      <c r="I1116" t="s">
        <v>416</v>
      </c>
      <c r="J1116" t="s">
        <v>41</v>
      </c>
      <c r="K1116">
        <f t="shared" si="68"/>
        <v>400</v>
      </c>
      <c r="L1116">
        <v>600</v>
      </c>
      <c r="M1116">
        <v>1</v>
      </c>
      <c r="N1116">
        <f t="shared" si="69"/>
        <v>400</v>
      </c>
      <c r="O1116">
        <f t="shared" si="70"/>
        <v>600</v>
      </c>
      <c r="P1116">
        <f t="shared" si="71"/>
        <v>200</v>
      </c>
    </row>
    <row r="1117" spans="1:16" x14ac:dyDescent="0.25">
      <c r="A1117" t="s">
        <v>99</v>
      </c>
      <c r="B1117" t="s">
        <v>22</v>
      </c>
      <c r="C1117" t="s">
        <v>30</v>
      </c>
      <c r="D1117">
        <v>28</v>
      </c>
      <c r="E1117" s="4">
        <v>42390</v>
      </c>
      <c r="F1117" t="s">
        <v>10</v>
      </c>
      <c r="G1117" t="s">
        <v>406</v>
      </c>
      <c r="H1117">
        <v>0</v>
      </c>
      <c r="I1117" t="s">
        <v>415</v>
      </c>
      <c r="J1117" t="s">
        <v>41</v>
      </c>
      <c r="K1117">
        <f t="shared" si="68"/>
        <v>600</v>
      </c>
      <c r="L1117">
        <v>800</v>
      </c>
      <c r="M1117">
        <v>1</v>
      </c>
      <c r="N1117">
        <f t="shared" si="69"/>
        <v>600</v>
      </c>
      <c r="O1117">
        <f t="shared" si="70"/>
        <v>800</v>
      </c>
      <c r="P1117">
        <f t="shared" si="71"/>
        <v>200</v>
      </c>
    </row>
    <row r="1118" spans="1:16" x14ac:dyDescent="0.25">
      <c r="A1118" t="s">
        <v>99</v>
      </c>
      <c r="B1118" t="s">
        <v>24</v>
      </c>
      <c r="C1118" t="s">
        <v>25</v>
      </c>
      <c r="D1118">
        <v>28</v>
      </c>
      <c r="E1118" s="4">
        <v>42391</v>
      </c>
      <c r="F1118" t="s">
        <v>10</v>
      </c>
      <c r="G1118" t="s">
        <v>406</v>
      </c>
      <c r="H1118">
        <v>0</v>
      </c>
      <c r="I1118" t="s">
        <v>411</v>
      </c>
      <c r="J1118" t="s">
        <v>39</v>
      </c>
      <c r="K1118">
        <f t="shared" si="68"/>
        <v>900</v>
      </c>
      <c r="L1118">
        <v>1100</v>
      </c>
      <c r="M1118">
        <v>1</v>
      </c>
      <c r="N1118">
        <f t="shared" si="69"/>
        <v>900</v>
      </c>
      <c r="O1118">
        <f t="shared" si="70"/>
        <v>1100</v>
      </c>
      <c r="P1118">
        <f t="shared" si="71"/>
        <v>200</v>
      </c>
    </row>
    <row r="1119" spans="1:16" x14ac:dyDescent="0.25">
      <c r="A1119" t="s">
        <v>100</v>
      </c>
      <c r="B1119" t="s">
        <v>24</v>
      </c>
      <c r="C1119" t="s">
        <v>31</v>
      </c>
      <c r="D1119">
        <v>28</v>
      </c>
      <c r="E1119" s="4">
        <v>42392</v>
      </c>
      <c r="F1119" t="s">
        <v>10</v>
      </c>
      <c r="G1119" t="s">
        <v>406</v>
      </c>
      <c r="H1119">
        <v>0</v>
      </c>
      <c r="I1119" t="s">
        <v>416</v>
      </c>
      <c r="J1119" t="s">
        <v>41</v>
      </c>
      <c r="K1119">
        <f t="shared" si="68"/>
        <v>400</v>
      </c>
      <c r="L1119">
        <v>600</v>
      </c>
      <c r="M1119">
        <v>1</v>
      </c>
      <c r="N1119">
        <f t="shared" si="69"/>
        <v>400</v>
      </c>
      <c r="O1119">
        <f t="shared" si="70"/>
        <v>600</v>
      </c>
      <c r="P1119">
        <f t="shared" si="71"/>
        <v>200</v>
      </c>
    </row>
    <row r="1120" spans="1:16" x14ac:dyDescent="0.25">
      <c r="A1120" t="s">
        <v>101</v>
      </c>
      <c r="B1120" t="s">
        <v>23</v>
      </c>
      <c r="C1120" t="s">
        <v>26</v>
      </c>
      <c r="D1120">
        <v>28</v>
      </c>
      <c r="E1120" s="4">
        <v>42393</v>
      </c>
      <c r="F1120" t="s">
        <v>10</v>
      </c>
      <c r="G1120" t="s">
        <v>406</v>
      </c>
      <c r="H1120">
        <v>0</v>
      </c>
      <c r="I1120" t="s">
        <v>408</v>
      </c>
      <c r="J1120" t="s">
        <v>45</v>
      </c>
      <c r="K1120">
        <f t="shared" si="68"/>
        <v>650</v>
      </c>
      <c r="L1120">
        <v>850</v>
      </c>
      <c r="M1120">
        <v>1</v>
      </c>
      <c r="N1120">
        <f t="shared" si="69"/>
        <v>650</v>
      </c>
      <c r="O1120">
        <f t="shared" si="70"/>
        <v>850</v>
      </c>
      <c r="P1120">
        <f t="shared" si="71"/>
        <v>200</v>
      </c>
    </row>
    <row r="1121" spans="1:16" x14ac:dyDescent="0.25">
      <c r="A1121" t="s">
        <v>101</v>
      </c>
      <c r="B1121" t="s">
        <v>23</v>
      </c>
      <c r="C1121" t="s">
        <v>25</v>
      </c>
      <c r="D1121">
        <v>28</v>
      </c>
      <c r="E1121" s="4">
        <v>42394</v>
      </c>
      <c r="F1121" t="s">
        <v>10</v>
      </c>
      <c r="G1121" t="s">
        <v>406</v>
      </c>
      <c r="H1121">
        <v>0</v>
      </c>
      <c r="I1121" t="s">
        <v>413</v>
      </c>
      <c r="J1121" t="s">
        <v>39</v>
      </c>
      <c r="K1121">
        <f t="shared" si="68"/>
        <v>700</v>
      </c>
      <c r="L1121">
        <v>900</v>
      </c>
      <c r="M1121">
        <v>1</v>
      </c>
      <c r="N1121">
        <f t="shared" si="69"/>
        <v>700</v>
      </c>
      <c r="O1121">
        <f t="shared" si="70"/>
        <v>900</v>
      </c>
      <c r="P1121">
        <f t="shared" si="71"/>
        <v>200</v>
      </c>
    </row>
    <row r="1122" spans="1:16" x14ac:dyDescent="0.25">
      <c r="A1122" t="s">
        <v>101</v>
      </c>
      <c r="B1122" t="s">
        <v>23</v>
      </c>
      <c r="C1122" t="s">
        <v>26</v>
      </c>
      <c r="D1122">
        <v>28</v>
      </c>
      <c r="E1122" s="4">
        <v>42395</v>
      </c>
      <c r="F1122" t="s">
        <v>10</v>
      </c>
      <c r="G1122" t="s">
        <v>406</v>
      </c>
      <c r="H1122">
        <v>0</v>
      </c>
      <c r="I1122" t="s">
        <v>414</v>
      </c>
      <c r="J1122" t="s">
        <v>39</v>
      </c>
      <c r="K1122">
        <f t="shared" si="68"/>
        <v>800</v>
      </c>
      <c r="L1122">
        <v>1000</v>
      </c>
      <c r="M1122">
        <v>1</v>
      </c>
      <c r="N1122">
        <f t="shared" si="69"/>
        <v>800</v>
      </c>
      <c r="O1122">
        <f t="shared" si="70"/>
        <v>1000</v>
      </c>
      <c r="P1122">
        <f t="shared" si="71"/>
        <v>200</v>
      </c>
    </row>
    <row r="1123" spans="1:16" x14ac:dyDescent="0.25">
      <c r="A1123" t="s">
        <v>101</v>
      </c>
      <c r="B1123" t="s">
        <v>22</v>
      </c>
      <c r="C1123" t="s">
        <v>27</v>
      </c>
      <c r="D1123">
        <v>28</v>
      </c>
      <c r="E1123" s="4">
        <v>42396</v>
      </c>
      <c r="F1123" t="s">
        <v>10</v>
      </c>
      <c r="G1123" t="s">
        <v>406</v>
      </c>
      <c r="H1123">
        <v>0</v>
      </c>
      <c r="I1123" t="s">
        <v>408</v>
      </c>
      <c r="J1123" t="s">
        <v>45</v>
      </c>
      <c r="K1123">
        <f t="shared" si="68"/>
        <v>650</v>
      </c>
      <c r="L1123">
        <v>850</v>
      </c>
      <c r="M1123">
        <v>1</v>
      </c>
      <c r="N1123">
        <f t="shared" si="69"/>
        <v>650</v>
      </c>
      <c r="O1123">
        <f t="shared" si="70"/>
        <v>850</v>
      </c>
      <c r="P1123">
        <f t="shared" si="71"/>
        <v>200</v>
      </c>
    </row>
    <row r="1124" spans="1:16" x14ac:dyDescent="0.25">
      <c r="A1124" t="s">
        <v>102</v>
      </c>
      <c r="B1124" t="s">
        <v>23</v>
      </c>
      <c r="C1124" t="s">
        <v>28</v>
      </c>
      <c r="D1124">
        <v>28</v>
      </c>
      <c r="E1124" s="4">
        <v>42397</v>
      </c>
      <c r="F1124" t="s">
        <v>10</v>
      </c>
      <c r="G1124" t="s">
        <v>406</v>
      </c>
      <c r="H1124">
        <v>0</v>
      </c>
      <c r="I1124" t="s">
        <v>408</v>
      </c>
      <c r="J1124" t="s">
        <v>45</v>
      </c>
      <c r="K1124">
        <f t="shared" si="68"/>
        <v>650</v>
      </c>
      <c r="L1124">
        <v>850</v>
      </c>
      <c r="M1124">
        <v>1</v>
      </c>
      <c r="N1124">
        <f t="shared" si="69"/>
        <v>650</v>
      </c>
      <c r="O1124">
        <f t="shared" si="70"/>
        <v>850</v>
      </c>
      <c r="P1124">
        <f t="shared" si="71"/>
        <v>200</v>
      </c>
    </row>
    <row r="1125" spans="1:16" x14ac:dyDescent="0.25">
      <c r="A1125" t="s">
        <v>102</v>
      </c>
      <c r="B1125" t="s">
        <v>24</v>
      </c>
      <c r="C1125" t="s">
        <v>29</v>
      </c>
      <c r="D1125">
        <v>28</v>
      </c>
      <c r="E1125" s="4">
        <v>42398</v>
      </c>
      <c r="F1125" t="s">
        <v>10</v>
      </c>
      <c r="G1125" t="s">
        <v>406</v>
      </c>
      <c r="H1125">
        <v>0</v>
      </c>
      <c r="I1125" t="s">
        <v>414</v>
      </c>
      <c r="J1125" t="s">
        <v>39</v>
      </c>
      <c r="K1125">
        <f t="shared" si="68"/>
        <v>800</v>
      </c>
      <c r="L1125">
        <v>1000</v>
      </c>
      <c r="M1125">
        <v>1</v>
      </c>
      <c r="N1125">
        <f t="shared" si="69"/>
        <v>800</v>
      </c>
      <c r="O1125">
        <f t="shared" si="70"/>
        <v>1000</v>
      </c>
      <c r="P1125">
        <f t="shared" si="71"/>
        <v>200</v>
      </c>
    </row>
    <row r="1126" spans="1:16" x14ac:dyDescent="0.25">
      <c r="A1126" t="s">
        <v>102</v>
      </c>
      <c r="B1126" t="s">
        <v>23</v>
      </c>
      <c r="C1126" t="s">
        <v>30</v>
      </c>
      <c r="D1126">
        <v>28</v>
      </c>
      <c r="E1126" s="4">
        <v>42399</v>
      </c>
      <c r="F1126" t="s">
        <v>10</v>
      </c>
      <c r="G1126" t="s">
        <v>406</v>
      </c>
      <c r="H1126">
        <v>0</v>
      </c>
      <c r="I1126" t="s">
        <v>415</v>
      </c>
      <c r="J1126" t="s">
        <v>41</v>
      </c>
      <c r="K1126">
        <f t="shared" si="68"/>
        <v>600</v>
      </c>
      <c r="L1126">
        <v>800</v>
      </c>
      <c r="M1126">
        <v>1</v>
      </c>
      <c r="N1126">
        <f t="shared" si="69"/>
        <v>600</v>
      </c>
      <c r="O1126">
        <f t="shared" si="70"/>
        <v>800</v>
      </c>
      <c r="P1126">
        <f t="shared" si="71"/>
        <v>200</v>
      </c>
    </row>
    <row r="1127" spans="1:16" x14ac:dyDescent="0.25">
      <c r="A1127" t="s">
        <v>103</v>
      </c>
      <c r="B1127" t="s">
        <v>22</v>
      </c>
      <c r="C1127" t="s">
        <v>25</v>
      </c>
      <c r="D1127">
        <v>28</v>
      </c>
      <c r="E1127" s="4">
        <v>42400</v>
      </c>
      <c r="F1127" t="s">
        <v>10</v>
      </c>
      <c r="G1127" t="s">
        <v>406</v>
      </c>
      <c r="H1127">
        <v>0</v>
      </c>
      <c r="I1127" t="s">
        <v>416</v>
      </c>
      <c r="J1127" t="s">
        <v>41</v>
      </c>
      <c r="K1127">
        <f t="shared" si="68"/>
        <v>400</v>
      </c>
      <c r="L1127">
        <v>600</v>
      </c>
      <c r="M1127">
        <v>1</v>
      </c>
      <c r="N1127">
        <f t="shared" si="69"/>
        <v>400</v>
      </c>
      <c r="O1127">
        <f t="shared" si="70"/>
        <v>600</v>
      </c>
      <c r="P1127">
        <f t="shared" si="71"/>
        <v>200</v>
      </c>
    </row>
    <row r="1128" spans="1:16" x14ac:dyDescent="0.25">
      <c r="A1128" t="s">
        <v>103</v>
      </c>
      <c r="B1128" t="s">
        <v>24</v>
      </c>
      <c r="C1128" t="s">
        <v>26</v>
      </c>
      <c r="D1128">
        <v>28</v>
      </c>
      <c r="E1128" s="4">
        <v>42401</v>
      </c>
      <c r="F1128" t="s">
        <v>10</v>
      </c>
      <c r="G1128" t="s">
        <v>406</v>
      </c>
      <c r="H1128">
        <v>0</v>
      </c>
      <c r="I1128" t="s">
        <v>415</v>
      </c>
      <c r="J1128" t="s">
        <v>41</v>
      </c>
      <c r="K1128">
        <f t="shared" si="68"/>
        <v>600</v>
      </c>
      <c r="L1128">
        <v>800</v>
      </c>
      <c r="M1128">
        <v>1</v>
      </c>
      <c r="N1128">
        <f t="shared" si="69"/>
        <v>600</v>
      </c>
      <c r="O1128">
        <f t="shared" si="70"/>
        <v>800</v>
      </c>
      <c r="P1128">
        <f t="shared" si="71"/>
        <v>200</v>
      </c>
    </row>
    <row r="1129" spans="1:16" x14ac:dyDescent="0.25">
      <c r="A1129" t="s">
        <v>103</v>
      </c>
      <c r="B1129" t="s">
        <v>22</v>
      </c>
      <c r="C1129" t="s">
        <v>27</v>
      </c>
      <c r="D1129">
        <v>28</v>
      </c>
      <c r="E1129" s="4">
        <v>42402</v>
      </c>
      <c r="F1129" t="s">
        <v>10</v>
      </c>
      <c r="G1129" t="s">
        <v>406</v>
      </c>
      <c r="H1129">
        <v>0</v>
      </c>
      <c r="I1129" t="s">
        <v>411</v>
      </c>
      <c r="J1129" t="s">
        <v>39</v>
      </c>
      <c r="K1129">
        <f t="shared" si="68"/>
        <v>900</v>
      </c>
      <c r="L1129">
        <v>1100</v>
      </c>
      <c r="M1129">
        <v>1</v>
      </c>
      <c r="N1129">
        <f t="shared" si="69"/>
        <v>900</v>
      </c>
      <c r="O1129">
        <f t="shared" si="70"/>
        <v>1100</v>
      </c>
      <c r="P1129">
        <f t="shared" si="71"/>
        <v>200</v>
      </c>
    </row>
    <row r="1130" spans="1:16" x14ac:dyDescent="0.25">
      <c r="A1130" t="s">
        <v>104</v>
      </c>
      <c r="B1130" t="s">
        <v>22</v>
      </c>
      <c r="C1130" t="s">
        <v>28</v>
      </c>
      <c r="D1130">
        <v>28</v>
      </c>
      <c r="E1130" s="4">
        <v>42403</v>
      </c>
      <c r="F1130" t="s">
        <v>10</v>
      </c>
      <c r="G1130" t="s">
        <v>406</v>
      </c>
      <c r="H1130">
        <v>0</v>
      </c>
      <c r="I1130" t="s">
        <v>408</v>
      </c>
      <c r="J1130" t="s">
        <v>45</v>
      </c>
      <c r="K1130">
        <f t="shared" si="68"/>
        <v>650</v>
      </c>
      <c r="L1130">
        <v>850</v>
      </c>
      <c r="M1130">
        <v>1</v>
      </c>
      <c r="N1130">
        <f t="shared" si="69"/>
        <v>650</v>
      </c>
      <c r="O1130">
        <f t="shared" si="70"/>
        <v>850</v>
      </c>
      <c r="P1130">
        <f t="shared" si="71"/>
        <v>200</v>
      </c>
    </row>
    <row r="1131" spans="1:16" x14ac:dyDescent="0.25">
      <c r="A1131" t="s">
        <v>105</v>
      </c>
      <c r="B1131" t="s">
        <v>24</v>
      </c>
      <c r="C1131" t="s">
        <v>29</v>
      </c>
      <c r="D1131">
        <v>28</v>
      </c>
      <c r="E1131" s="4">
        <v>42404</v>
      </c>
      <c r="F1131" t="s">
        <v>10</v>
      </c>
      <c r="G1131" t="s">
        <v>406</v>
      </c>
      <c r="H1131">
        <v>0</v>
      </c>
      <c r="I1131" t="s">
        <v>408</v>
      </c>
      <c r="J1131" t="s">
        <v>45</v>
      </c>
      <c r="K1131">
        <f t="shared" si="68"/>
        <v>650</v>
      </c>
      <c r="L1131">
        <v>850</v>
      </c>
      <c r="M1131">
        <v>1</v>
      </c>
      <c r="N1131">
        <f t="shared" si="69"/>
        <v>650</v>
      </c>
      <c r="O1131">
        <f t="shared" si="70"/>
        <v>850</v>
      </c>
      <c r="P1131">
        <f t="shared" si="71"/>
        <v>200</v>
      </c>
    </row>
    <row r="1132" spans="1:16" x14ac:dyDescent="0.25">
      <c r="A1132" t="s">
        <v>105</v>
      </c>
      <c r="B1132" t="s">
        <v>23</v>
      </c>
      <c r="C1132" t="s">
        <v>30</v>
      </c>
      <c r="D1132">
        <v>28</v>
      </c>
      <c r="E1132" s="4">
        <v>42405</v>
      </c>
      <c r="F1132" t="s">
        <v>10</v>
      </c>
      <c r="G1132" t="s">
        <v>406</v>
      </c>
      <c r="H1132">
        <v>0</v>
      </c>
      <c r="I1132" t="s">
        <v>408</v>
      </c>
      <c r="J1132" t="s">
        <v>45</v>
      </c>
      <c r="K1132">
        <f t="shared" si="68"/>
        <v>650</v>
      </c>
      <c r="L1132">
        <v>850</v>
      </c>
      <c r="M1132">
        <v>1</v>
      </c>
      <c r="N1132">
        <f t="shared" si="69"/>
        <v>650</v>
      </c>
      <c r="O1132">
        <f t="shared" si="70"/>
        <v>850</v>
      </c>
      <c r="P1132">
        <f t="shared" si="71"/>
        <v>200</v>
      </c>
    </row>
    <row r="1133" spans="1:16" x14ac:dyDescent="0.25">
      <c r="A1133" t="s">
        <v>105</v>
      </c>
      <c r="B1133" t="s">
        <v>23</v>
      </c>
      <c r="C1133" t="s">
        <v>25</v>
      </c>
      <c r="D1133">
        <v>28</v>
      </c>
      <c r="E1133" s="4">
        <v>42406</v>
      </c>
      <c r="F1133" t="s">
        <v>10</v>
      </c>
      <c r="G1133" t="s">
        <v>406</v>
      </c>
      <c r="H1133">
        <v>0</v>
      </c>
      <c r="I1133" t="s">
        <v>416</v>
      </c>
      <c r="J1133" t="s">
        <v>41</v>
      </c>
      <c r="K1133">
        <f t="shared" si="68"/>
        <v>400</v>
      </c>
      <c r="L1133">
        <v>600</v>
      </c>
      <c r="M1133">
        <v>1</v>
      </c>
      <c r="N1133">
        <f t="shared" si="69"/>
        <v>400</v>
      </c>
      <c r="O1133">
        <f t="shared" si="70"/>
        <v>600</v>
      </c>
      <c r="P1133">
        <f t="shared" si="71"/>
        <v>200</v>
      </c>
    </row>
    <row r="1134" spans="1:16" x14ac:dyDescent="0.25">
      <c r="A1134" t="s">
        <v>105</v>
      </c>
      <c r="B1134" t="s">
        <v>23</v>
      </c>
      <c r="C1134" t="s">
        <v>31</v>
      </c>
      <c r="D1134">
        <v>28</v>
      </c>
      <c r="E1134" s="4">
        <v>42407</v>
      </c>
      <c r="F1134" t="s">
        <v>10</v>
      </c>
      <c r="G1134" t="s">
        <v>406</v>
      </c>
      <c r="H1134">
        <v>0</v>
      </c>
      <c r="I1134" t="s">
        <v>408</v>
      </c>
      <c r="J1134" t="s">
        <v>45</v>
      </c>
      <c r="K1134">
        <f t="shared" si="68"/>
        <v>650</v>
      </c>
      <c r="L1134">
        <v>850</v>
      </c>
      <c r="M1134">
        <v>1</v>
      </c>
      <c r="N1134">
        <f t="shared" si="69"/>
        <v>650</v>
      </c>
      <c r="O1134">
        <f t="shared" si="70"/>
        <v>850</v>
      </c>
      <c r="P1134">
        <f t="shared" si="71"/>
        <v>200</v>
      </c>
    </row>
    <row r="1135" spans="1:16" x14ac:dyDescent="0.25">
      <c r="A1135" t="s">
        <v>106</v>
      </c>
      <c r="B1135" t="s">
        <v>24</v>
      </c>
      <c r="C1135" t="s">
        <v>26</v>
      </c>
      <c r="D1135">
        <v>28</v>
      </c>
      <c r="E1135" s="4">
        <v>42408</v>
      </c>
      <c r="F1135" t="s">
        <v>10</v>
      </c>
      <c r="G1135" t="s">
        <v>406</v>
      </c>
      <c r="H1135">
        <v>0</v>
      </c>
      <c r="I1135" t="s">
        <v>408</v>
      </c>
      <c r="J1135" t="s">
        <v>45</v>
      </c>
      <c r="K1135">
        <f t="shared" si="68"/>
        <v>650</v>
      </c>
      <c r="L1135">
        <v>850</v>
      </c>
      <c r="M1135">
        <v>1</v>
      </c>
      <c r="N1135">
        <f t="shared" si="69"/>
        <v>650</v>
      </c>
      <c r="O1135">
        <f t="shared" si="70"/>
        <v>850</v>
      </c>
      <c r="P1135">
        <f t="shared" si="71"/>
        <v>200</v>
      </c>
    </row>
    <row r="1136" spans="1:16" x14ac:dyDescent="0.25">
      <c r="A1136" t="s">
        <v>106</v>
      </c>
      <c r="B1136" t="s">
        <v>24</v>
      </c>
      <c r="C1136" t="s">
        <v>25</v>
      </c>
      <c r="D1136">
        <v>28</v>
      </c>
      <c r="E1136" s="4">
        <v>42409</v>
      </c>
      <c r="F1136" t="s">
        <v>10</v>
      </c>
      <c r="G1136" t="s">
        <v>406</v>
      </c>
      <c r="H1136">
        <v>0</v>
      </c>
      <c r="I1136" t="s">
        <v>411</v>
      </c>
      <c r="J1136" t="s">
        <v>39</v>
      </c>
      <c r="K1136">
        <f t="shared" si="68"/>
        <v>900</v>
      </c>
      <c r="L1136">
        <v>1100</v>
      </c>
      <c r="M1136">
        <v>1</v>
      </c>
      <c r="N1136">
        <f t="shared" si="69"/>
        <v>900</v>
      </c>
      <c r="O1136">
        <f t="shared" si="70"/>
        <v>1100</v>
      </c>
      <c r="P1136">
        <f t="shared" si="71"/>
        <v>200</v>
      </c>
    </row>
    <row r="1137" spans="1:16" x14ac:dyDescent="0.25">
      <c r="A1137" t="s">
        <v>107</v>
      </c>
      <c r="B1137" t="s">
        <v>22</v>
      </c>
      <c r="C1137" t="s">
        <v>26</v>
      </c>
      <c r="D1137">
        <v>28</v>
      </c>
      <c r="E1137" s="4">
        <v>42410</v>
      </c>
      <c r="F1137" t="s">
        <v>10</v>
      </c>
      <c r="G1137" t="s">
        <v>406</v>
      </c>
      <c r="H1137">
        <v>0</v>
      </c>
      <c r="I1137" t="s">
        <v>414</v>
      </c>
      <c r="J1137" t="s">
        <v>39</v>
      </c>
      <c r="K1137">
        <f t="shared" si="68"/>
        <v>800</v>
      </c>
      <c r="L1137">
        <v>1000</v>
      </c>
      <c r="M1137">
        <v>1</v>
      </c>
      <c r="N1137">
        <f t="shared" si="69"/>
        <v>800</v>
      </c>
      <c r="O1137">
        <f t="shared" si="70"/>
        <v>1000</v>
      </c>
      <c r="P1137">
        <f t="shared" si="71"/>
        <v>200</v>
      </c>
    </row>
    <row r="1138" spans="1:16" x14ac:dyDescent="0.25">
      <c r="A1138" t="s">
        <v>107</v>
      </c>
      <c r="B1138" t="s">
        <v>24</v>
      </c>
      <c r="C1138" t="s">
        <v>27</v>
      </c>
      <c r="D1138">
        <v>28</v>
      </c>
      <c r="E1138" s="4">
        <v>42411</v>
      </c>
      <c r="F1138" t="s">
        <v>10</v>
      </c>
      <c r="G1138" t="s">
        <v>406</v>
      </c>
      <c r="H1138">
        <v>0</v>
      </c>
      <c r="I1138" t="s">
        <v>411</v>
      </c>
      <c r="J1138" t="s">
        <v>39</v>
      </c>
      <c r="K1138">
        <f t="shared" si="68"/>
        <v>900</v>
      </c>
      <c r="L1138">
        <v>1100</v>
      </c>
      <c r="M1138">
        <v>1</v>
      </c>
      <c r="N1138">
        <f t="shared" si="69"/>
        <v>900</v>
      </c>
      <c r="O1138">
        <f t="shared" si="70"/>
        <v>1100</v>
      </c>
      <c r="P1138">
        <f t="shared" si="71"/>
        <v>200</v>
      </c>
    </row>
    <row r="1139" spans="1:16" x14ac:dyDescent="0.25">
      <c r="A1139" t="s">
        <v>107</v>
      </c>
      <c r="B1139" t="s">
        <v>23</v>
      </c>
      <c r="C1139" t="s">
        <v>28</v>
      </c>
      <c r="D1139">
        <v>28</v>
      </c>
      <c r="E1139" s="4">
        <v>42412</v>
      </c>
      <c r="F1139" t="s">
        <v>10</v>
      </c>
      <c r="G1139" t="s">
        <v>406</v>
      </c>
      <c r="H1139">
        <v>0</v>
      </c>
      <c r="I1139" t="s">
        <v>416</v>
      </c>
      <c r="J1139" t="s">
        <v>41</v>
      </c>
      <c r="K1139">
        <f t="shared" si="68"/>
        <v>400</v>
      </c>
      <c r="L1139">
        <v>600</v>
      </c>
      <c r="M1139">
        <v>1</v>
      </c>
      <c r="N1139">
        <f t="shared" si="69"/>
        <v>400</v>
      </c>
      <c r="O1139">
        <f t="shared" si="70"/>
        <v>600</v>
      </c>
      <c r="P1139">
        <f t="shared" si="71"/>
        <v>200</v>
      </c>
    </row>
    <row r="1140" spans="1:16" x14ac:dyDescent="0.25">
      <c r="A1140" t="s">
        <v>108</v>
      </c>
      <c r="B1140" t="s">
        <v>22</v>
      </c>
      <c r="C1140" t="s">
        <v>29</v>
      </c>
      <c r="D1140">
        <v>28</v>
      </c>
      <c r="E1140" s="4">
        <v>42413</v>
      </c>
      <c r="F1140" t="s">
        <v>10</v>
      </c>
      <c r="G1140" t="s">
        <v>406</v>
      </c>
      <c r="H1140">
        <v>0</v>
      </c>
      <c r="I1140" t="s">
        <v>416</v>
      </c>
      <c r="J1140" t="s">
        <v>41</v>
      </c>
      <c r="K1140">
        <f t="shared" si="68"/>
        <v>400</v>
      </c>
      <c r="L1140">
        <v>600</v>
      </c>
      <c r="M1140">
        <v>1</v>
      </c>
      <c r="N1140">
        <f t="shared" si="69"/>
        <v>400</v>
      </c>
      <c r="O1140">
        <f t="shared" si="70"/>
        <v>600</v>
      </c>
      <c r="P1140">
        <f t="shared" si="71"/>
        <v>200</v>
      </c>
    </row>
    <row r="1141" spans="1:16" x14ac:dyDescent="0.25">
      <c r="A1141" t="s">
        <v>109</v>
      </c>
      <c r="B1141" t="s">
        <v>24</v>
      </c>
      <c r="C1141" t="s">
        <v>30</v>
      </c>
      <c r="D1141">
        <v>28</v>
      </c>
      <c r="E1141" s="4">
        <v>42414</v>
      </c>
      <c r="F1141" t="s">
        <v>10</v>
      </c>
      <c r="G1141" t="s">
        <v>406</v>
      </c>
      <c r="H1141">
        <v>0</v>
      </c>
      <c r="I1141" t="s">
        <v>416</v>
      </c>
      <c r="J1141" t="s">
        <v>41</v>
      </c>
      <c r="K1141">
        <f t="shared" si="68"/>
        <v>400</v>
      </c>
      <c r="L1141">
        <v>600</v>
      </c>
      <c r="M1141">
        <v>1</v>
      </c>
      <c r="N1141">
        <f t="shared" si="69"/>
        <v>400</v>
      </c>
      <c r="O1141">
        <f t="shared" si="70"/>
        <v>600</v>
      </c>
      <c r="P1141">
        <f t="shared" si="71"/>
        <v>200</v>
      </c>
    </row>
    <row r="1142" spans="1:16" x14ac:dyDescent="0.25">
      <c r="A1142" t="s">
        <v>109</v>
      </c>
      <c r="B1142" t="s">
        <v>23</v>
      </c>
      <c r="C1142" t="s">
        <v>25</v>
      </c>
      <c r="D1142">
        <v>28</v>
      </c>
      <c r="E1142" s="4">
        <v>42415</v>
      </c>
      <c r="F1142" t="s">
        <v>10</v>
      </c>
      <c r="G1142" t="s">
        <v>406</v>
      </c>
      <c r="H1142">
        <v>0</v>
      </c>
      <c r="I1142" t="s">
        <v>411</v>
      </c>
      <c r="J1142" t="s">
        <v>39</v>
      </c>
      <c r="K1142">
        <f t="shared" si="68"/>
        <v>900</v>
      </c>
      <c r="L1142">
        <v>1100</v>
      </c>
      <c r="M1142">
        <v>1</v>
      </c>
      <c r="N1142">
        <f t="shared" si="69"/>
        <v>900</v>
      </c>
      <c r="O1142">
        <f t="shared" si="70"/>
        <v>1100</v>
      </c>
      <c r="P1142">
        <f t="shared" si="71"/>
        <v>200</v>
      </c>
    </row>
    <row r="1143" spans="1:16" x14ac:dyDescent="0.25">
      <c r="A1143" t="s">
        <v>109</v>
      </c>
      <c r="B1143" t="s">
        <v>24</v>
      </c>
      <c r="C1143" t="s">
        <v>26</v>
      </c>
      <c r="D1143">
        <v>28</v>
      </c>
      <c r="E1143" s="4">
        <v>42416</v>
      </c>
      <c r="F1143" t="s">
        <v>10</v>
      </c>
      <c r="G1143" t="s">
        <v>406</v>
      </c>
      <c r="H1143">
        <v>0</v>
      </c>
      <c r="I1143" t="s">
        <v>413</v>
      </c>
      <c r="J1143" t="s">
        <v>39</v>
      </c>
      <c r="K1143">
        <f t="shared" si="68"/>
        <v>700</v>
      </c>
      <c r="L1143">
        <v>900</v>
      </c>
      <c r="M1143">
        <v>1</v>
      </c>
      <c r="N1143">
        <f t="shared" si="69"/>
        <v>700</v>
      </c>
      <c r="O1143">
        <f t="shared" si="70"/>
        <v>900</v>
      </c>
      <c r="P1143">
        <f t="shared" si="71"/>
        <v>200</v>
      </c>
    </row>
    <row r="1144" spans="1:16" x14ac:dyDescent="0.25">
      <c r="A1144" t="s">
        <v>110</v>
      </c>
      <c r="B1144" t="s">
        <v>24</v>
      </c>
      <c r="C1144" t="s">
        <v>27</v>
      </c>
      <c r="D1144">
        <v>28</v>
      </c>
      <c r="E1144" s="4">
        <v>42417</v>
      </c>
      <c r="F1144" t="s">
        <v>10</v>
      </c>
      <c r="G1144" t="s">
        <v>406</v>
      </c>
      <c r="H1144">
        <v>0</v>
      </c>
      <c r="I1144" t="s">
        <v>416</v>
      </c>
      <c r="J1144" t="s">
        <v>41</v>
      </c>
      <c r="K1144">
        <f t="shared" si="68"/>
        <v>400</v>
      </c>
      <c r="L1144">
        <v>600</v>
      </c>
      <c r="M1144">
        <v>1</v>
      </c>
      <c r="N1144">
        <f t="shared" si="69"/>
        <v>400</v>
      </c>
      <c r="O1144">
        <f t="shared" si="70"/>
        <v>600</v>
      </c>
      <c r="P1144">
        <f t="shared" si="71"/>
        <v>200</v>
      </c>
    </row>
    <row r="1145" spans="1:16" x14ac:dyDescent="0.25">
      <c r="A1145" t="s">
        <v>110</v>
      </c>
      <c r="B1145" t="s">
        <v>23</v>
      </c>
      <c r="C1145" t="s">
        <v>28</v>
      </c>
      <c r="D1145">
        <v>28</v>
      </c>
      <c r="E1145" s="4">
        <v>42418</v>
      </c>
      <c r="F1145" t="s">
        <v>10</v>
      </c>
      <c r="G1145" t="s">
        <v>406</v>
      </c>
      <c r="H1145">
        <v>0</v>
      </c>
      <c r="I1145" t="s">
        <v>413</v>
      </c>
      <c r="J1145" t="s">
        <v>39</v>
      </c>
      <c r="K1145">
        <f t="shared" si="68"/>
        <v>700</v>
      </c>
      <c r="L1145">
        <v>900</v>
      </c>
      <c r="M1145">
        <v>1</v>
      </c>
      <c r="N1145">
        <f t="shared" si="69"/>
        <v>700</v>
      </c>
      <c r="O1145">
        <f t="shared" si="70"/>
        <v>900</v>
      </c>
      <c r="P1145">
        <f t="shared" si="71"/>
        <v>200</v>
      </c>
    </row>
    <row r="1146" spans="1:16" x14ac:dyDescent="0.25">
      <c r="A1146" t="s">
        <v>111</v>
      </c>
      <c r="B1146" t="s">
        <v>23</v>
      </c>
      <c r="C1146" t="s">
        <v>29</v>
      </c>
      <c r="D1146">
        <v>28</v>
      </c>
      <c r="E1146" s="4">
        <v>42419</v>
      </c>
      <c r="F1146" t="s">
        <v>10</v>
      </c>
      <c r="G1146" t="s">
        <v>406</v>
      </c>
      <c r="H1146">
        <v>0</v>
      </c>
      <c r="I1146" t="s">
        <v>412</v>
      </c>
      <c r="J1146" t="s">
        <v>39</v>
      </c>
      <c r="K1146">
        <f t="shared" si="68"/>
        <v>700</v>
      </c>
      <c r="L1146">
        <v>900</v>
      </c>
      <c r="M1146">
        <v>1</v>
      </c>
      <c r="N1146">
        <f t="shared" si="69"/>
        <v>700</v>
      </c>
      <c r="O1146">
        <f t="shared" si="70"/>
        <v>900</v>
      </c>
      <c r="P1146">
        <f t="shared" si="71"/>
        <v>200</v>
      </c>
    </row>
    <row r="1147" spans="1:16" x14ac:dyDescent="0.25">
      <c r="A1147" t="s">
        <v>112</v>
      </c>
      <c r="B1147" t="s">
        <v>22</v>
      </c>
      <c r="C1147" t="s">
        <v>30</v>
      </c>
      <c r="D1147">
        <v>28</v>
      </c>
      <c r="E1147" s="4">
        <v>42420</v>
      </c>
      <c r="F1147" t="s">
        <v>10</v>
      </c>
      <c r="G1147" t="s">
        <v>406</v>
      </c>
      <c r="H1147">
        <v>0</v>
      </c>
      <c r="I1147" t="s">
        <v>416</v>
      </c>
      <c r="J1147" t="s">
        <v>41</v>
      </c>
      <c r="K1147">
        <f t="shared" si="68"/>
        <v>400</v>
      </c>
      <c r="L1147">
        <v>600</v>
      </c>
      <c r="M1147">
        <v>1</v>
      </c>
      <c r="N1147">
        <f t="shared" si="69"/>
        <v>400</v>
      </c>
      <c r="O1147">
        <f t="shared" si="70"/>
        <v>600</v>
      </c>
      <c r="P1147">
        <f t="shared" si="71"/>
        <v>200</v>
      </c>
    </row>
    <row r="1148" spans="1:16" x14ac:dyDescent="0.25">
      <c r="A1148" t="s">
        <v>113</v>
      </c>
      <c r="B1148" t="s">
        <v>22</v>
      </c>
      <c r="C1148" t="s">
        <v>25</v>
      </c>
      <c r="D1148">
        <v>28</v>
      </c>
      <c r="E1148" s="4">
        <v>42421</v>
      </c>
      <c r="F1148" t="s">
        <v>10</v>
      </c>
      <c r="G1148" t="s">
        <v>406</v>
      </c>
      <c r="H1148">
        <v>0</v>
      </c>
      <c r="I1148" t="s">
        <v>416</v>
      </c>
      <c r="J1148" t="s">
        <v>41</v>
      </c>
      <c r="K1148">
        <f t="shared" si="68"/>
        <v>400</v>
      </c>
      <c r="L1148">
        <v>600</v>
      </c>
      <c r="M1148">
        <v>1</v>
      </c>
      <c r="N1148">
        <f t="shared" si="69"/>
        <v>400</v>
      </c>
      <c r="O1148">
        <f t="shared" si="70"/>
        <v>600</v>
      </c>
      <c r="P1148">
        <f t="shared" si="71"/>
        <v>200</v>
      </c>
    </row>
    <row r="1149" spans="1:16" x14ac:dyDescent="0.25">
      <c r="A1149" t="s">
        <v>114</v>
      </c>
      <c r="B1149" t="s">
        <v>22</v>
      </c>
      <c r="C1149" t="s">
        <v>31</v>
      </c>
      <c r="D1149">
        <v>28</v>
      </c>
      <c r="E1149" s="4">
        <v>42422</v>
      </c>
      <c r="F1149" t="s">
        <v>10</v>
      </c>
      <c r="G1149" t="s">
        <v>406</v>
      </c>
      <c r="H1149">
        <v>0</v>
      </c>
      <c r="I1149" t="s">
        <v>416</v>
      </c>
      <c r="J1149" t="s">
        <v>41</v>
      </c>
      <c r="K1149">
        <f t="shared" si="68"/>
        <v>400</v>
      </c>
      <c r="L1149">
        <v>600</v>
      </c>
      <c r="M1149">
        <v>1</v>
      </c>
      <c r="N1149">
        <f t="shared" si="69"/>
        <v>400</v>
      </c>
      <c r="O1149">
        <f t="shared" si="70"/>
        <v>600</v>
      </c>
      <c r="P1149">
        <f t="shared" si="71"/>
        <v>200</v>
      </c>
    </row>
    <row r="1150" spans="1:16" x14ac:dyDescent="0.25">
      <c r="A1150" t="s">
        <v>114</v>
      </c>
      <c r="B1150" t="s">
        <v>24</v>
      </c>
      <c r="C1150" t="s">
        <v>26</v>
      </c>
      <c r="D1150">
        <v>28</v>
      </c>
      <c r="E1150" s="4">
        <v>42423</v>
      </c>
      <c r="F1150" t="s">
        <v>10</v>
      </c>
      <c r="G1150" t="s">
        <v>406</v>
      </c>
      <c r="H1150">
        <v>0</v>
      </c>
      <c r="I1150" t="s">
        <v>411</v>
      </c>
      <c r="J1150" t="s">
        <v>39</v>
      </c>
      <c r="K1150">
        <f t="shared" si="68"/>
        <v>900</v>
      </c>
      <c r="L1150">
        <v>1100</v>
      </c>
      <c r="M1150">
        <v>1</v>
      </c>
      <c r="N1150">
        <f t="shared" si="69"/>
        <v>900</v>
      </c>
      <c r="O1150">
        <f t="shared" si="70"/>
        <v>1100</v>
      </c>
      <c r="P1150">
        <f t="shared" si="71"/>
        <v>200</v>
      </c>
    </row>
    <row r="1151" spans="1:16" x14ac:dyDescent="0.25">
      <c r="A1151" t="s">
        <v>114</v>
      </c>
      <c r="B1151" t="s">
        <v>24</v>
      </c>
      <c r="C1151" t="s">
        <v>25</v>
      </c>
      <c r="D1151">
        <v>28</v>
      </c>
      <c r="E1151" s="4">
        <v>42424</v>
      </c>
      <c r="F1151" t="s">
        <v>10</v>
      </c>
      <c r="G1151" t="s">
        <v>406</v>
      </c>
      <c r="H1151">
        <v>0</v>
      </c>
      <c r="I1151" t="s">
        <v>416</v>
      </c>
      <c r="J1151" t="s">
        <v>41</v>
      </c>
      <c r="K1151">
        <f t="shared" si="68"/>
        <v>400</v>
      </c>
      <c r="L1151">
        <v>600</v>
      </c>
      <c r="M1151">
        <v>1</v>
      </c>
      <c r="N1151">
        <f t="shared" si="69"/>
        <v>400</v>
      </c>
      <c r="O1151">
        <f t="shared" si="70"/>
        <v>600</v>
      </c>
      <c r="P1151">
        <f t="shared" si="71"/>
        <v>200</v>
      </c>
    </row>
    <row r="1152" spans="1:16" x14ac:dyDescent="0.25">
      <c r="A1152" t="s">
        <v>115</v>
      </c>
      <c r="B1152" t="s">
        <v>23</v>
      </c>
      <c r="C1152" t="s">
        <v>26</v>
      </c>
      <c r="D1152">
        <v>28</v>
      </c>
      <c r="E1152" s="4">
        <v>42425</v>
      </c>
      <c r="F1152" t="s">
        <v>10</v>
      </c>
      <c r="G1152" t="s">
        <v>406</v>
      </c>
      <c r="H1152">
        <v>0</v>
      </c>
      <c r="I1152" t="s">
        <v>416</v>
      </c>
      <c r="J1152" t="s">
        <v>41</v>
      </c>
      <c r="K1152">
        <f t="shared" si="68"/>
        <v>400</v>
      </c>
      <c r="L1152">
        <v>600</v>
      </c>
      <c r="M1152">
        <v>1</v>
      </c>
      <c r="N1152">
        <f t="shared" si="69"/>
        <v>400</v>
      </c>
      <c r="O1152">
        <f t="shared" si="70"/>
        <v>600</v>
      </c>
      <c r="P1152">
        <f t="shared" si="71"/>
        <v>200</v>
      </c>
    </row>
    <row r="1153" spans="1:16" x14ac:dyDescent="0.25">
      <c r="A1153" t="s">
        <v>115</v>
      </c>
      <c r="B1153" t="s">
        <v>23</v>
      </c>
      <c r="C1153" t="s">
        <v>27</v>
      </c>
      <c r="D1153">
        <v>28</v>
      </c>
      <c r="E1153" s="4">
        <v>42426</v>
      </c>
      <c r="F1153" t="s">
        <v>10</v>
      </c>
      <c r="G1153" t="s">
        <v>406</v>
      </c>
      <c r="H1153">
        <v>0</v>
      </c>
      <c r="I1153" t="s">
        <v>416</v>
      </c>
      <c r="J1153" t="s">
        <v>41</v>
      </c>
      <c r="K1153">
        <f t="shared" si="68"/>
        <v>400</v>
      </c>
      <c r="L1153">
        <v>600</v>
      </c>
      <c r="M1153">
        <v>1</v>
      </c>
      <c r="N1153">
        <f t="shared" si="69"/>
        <v>400</v>
      </c>
      <c r="O1153">
        <f t="shared" si="70"/>
        <v>600</v>
      </c>
      <c r="P1153">
        <f t="shared" si="71"/>
        <v>200</v>
      </c>
    </row>
    <row r="1154" spans="1:16" x14ac:dyDescent="0.25">
      <c r="A1154" t="s">
        <v>115</v>
      </c>
      <c r="B1154" t="s">
        <v>24</v>
      </c>
      <c r="C1154" t="s">
        <v>28</v>
      </c>
      <c r="D1154">
        <v>28</v>
      </c>
      <c r="E1154" s="4">
        <v>42427</v>
      </c>
      <c r="F1154" t="s">
        <v>10</v>
      </c>
      <c r="G1154" t="s">
        <v>406</v>
      </c>
      <c r="H1154">
        <v>0</v>
      </c>
      <c r="I1154" t="s">
        <v>412</v>
      </c>
      <c r="J1154" t="s">
        <v>39</v>
      </c>
      <c r="K1154">
        <f t="shared" si="68"/>
        <v>700</v>
      </c>
      <c r="L1154">
        <v>900</v>
      </c>
      <c r="M1154">
        <v>1</v>
      </c>
      <c r="N1154">
        <f t="shared" si="69"/>
        <v>700</v>
      </c>
      <c r="O1154">
        <f t="shared" si="70"/>
        <v>900</v>
      </c>
      <c r="P1154">
        <f t="shared" si="71"/>
        <v>200</v>
      </c>
    </row>
    <row r="1155" spans="1:16" x14ac:dyDescent="0.25">
      <c r="A1155" t="s">
        <v>116</v>
      </c>
      <c r="B1155" t="s">
        <v>23</v>
      </c>
      <c r="C1155" t="s">
        <v>29</v>
      </c>
      <c r="D1155">
        <v>28</v>
      </c>
      <c r="E1155" s="4">
        <v>42428</v>
      </c>
      <c r="F1155" t="s">
        <v>10</v>
      </c>
      <c r="G1155" t="s">
        <v>406</v>
      </c>
      <c r="H1155">
        <v>0</v>
      </c>
      <c r="I1155" t="s">
        <v>416</v>
      </c>
      <c r="J1155" t="s">
        <v>41</v>
      </c>
      <c r="K1155">
        <f t="shared" ref="K1155:K1218" si="72">L1155-200</f>
        <v>400</v>
      </c>
      <c r="L1155">
        <v>600</v>
      </c>
      <c r="M1155">
        <v>1</v>
      </c>
      <c r="N1155">
        <f t="shared" ref="N1155:N1218" si="73">K1155*M1155</f>
        <v>400</v>
      </c>
      <c r="O1155">
        <f t="shared" ref="O1155:O1218" si="74">L1155*M1155</f>
        <v>600</v>
      </c>
      <c r="P1155">
        <f t="shared" ref="P1155:P1218" si="75">O1155-N1155</f>
        <v>200</v>
      </c>
    </row>
    <row r="1156" spans="1:16" x14ac:dyDescent="0.25">
      <c r="A1156" t="s">
        <v>117</v>
      </c>
      <c r="B1156" t="s">
        <v>24</v>
      </c>
      <c r="C1156" t="s">
        <v>30</v>
      </c>
      <c r="D1156">
        <v>28</v>
      </c>
      <c r="E1156" s="4">
        <v>42430</v>
      </c>
      <c r="F1156" t="s">
        <v>10</v>
      </c>
      <c r="G1156" t="s">
        <v>406</v>
      </c>
      <c r="H1156">
        <v>0</v>
      </c>
      <c r="I1156" t="s">
        <v>413</v>
      </c>
      <c r="J1156" t="s">
        <v>39</v>
      </c>
      <c r="K1156">
        <f t="shared" si="72"/>
        <v>700</v>
      </c>
      <c r="L1156">
        <v>900</v>
      </c>
      <c r="M1156">
        <v>1</v>
      </c>
      <c r="N1156">
        <f t="shared" si="73"/>
        <v>700</v>
      </c>
      <c r="O1156">
        <f t="shared" si="74"/>
        <v>900</v>
      </c>
      <c r="P1156">
        <f t="shared" si="75"/>
        <v>200</v>
      </c>
    </row>
    <row r="1157" spans="1:16" x14ac:dyDescent="0.25">
      <c r="A1157" t="s">
        <v>117</v>
      </c>
      <c r="B1157" t="s">
        <v>22</v>
      </c>
      <c r="C1157" t="s">
        <v>25</v>
      </c>
      <c r="D1157">
        <v>28</v>
      </c>
      <c r="E1157" s="4">
        <v>42431</v>
      </c>
      <c r="F1157" t="s">
        <v>10</v>
      </c>
      <c r="G1157" t="s">
        <v>406</v>
      </c>
      <c r="H1157">
        <v>0</v>
      </c>
      <c r="I1157" t="s">
        <v>417</v>
      </c>
      <c r="J1157" t="s">
        <v>45</v>
      </c>
      <c r="K1157">
        <f t="shared" si="72"/>
        <v>1000</v>
      </c>
      <c r="L1157">
        <v>1200</v>
      </c>
      <c r="M1157">
        <v>1</v>
      </c>
      <c r="N1157">
        <f t="shared" si="73"/>
        <v>1000</v>
      </c>
      <c r="O1157">
        <f t="shared" si="74"/>
        <v>1200</v>
      </c>
      <c r="P1157">
        <f t="shared" si="75"/>
        <v>200</v>
      </c>
    </row>
    <row r="1158" spans="1:16" x14ac:dyDescent="0.25">
      <c r="A1158" t="s">
        <v>118</v>
      </c>
      <c r="B1158" t="s">
        <v>23</v>
      </c>
      <c r="C1158" t="s">
        <v>26</v>
      </c>
      <c r="D1158">
        <v>28</v>
      </c>
      <c r="E1158" s="4">
        <v>42432</v>
      </c>
      <c r="F1158" t="s">
        <v>10</v>
      </c>
      <c r="G1158" t="s">
        <v>406</v>
      </c>
      <c r="H1158">
        <v>0</v>
      </c>
      <c r="I1158" t="s">
        <v>411</v>
      </c>
      <c r="J1158" t="s">
        <v>39</v>
      </c>
      <c r="K1158">
        <f t="shared" si="72"/>
        <v>900</v>
      </c>
      <c r="L1158">
        <v>1100</v>
      </c>
      <c r="M1158">
        <v>1</v>
      </c>
      <c r="N1158">
        <f t="shared" si="73"/>
        <v>900</v>
      </c>
      <c r="O1158">
        <f t="shared" si="74"/>
        <v>1100</v>
      </c>
      <c r="P1158">
        <f t="shared" si="75"/>
        <v>200</v>
      </c>
    </row>
    <row r="1159" spans="1:16" x14ac:dyDescent="0.25">
      <c r="A1159" t="s">
        <v>118</v>
      </c>
      <c r="B1159" t="s">
        <v>22</v>
      </c>
      <c r="C1159" t="s">
        <v>27</v>
      </c>
      <c r="D1159">
        <v>28</v>
      </c>
      <c r="E1159" s="4">
        <v>42433</v>
      </c>
      <c r="F1159" t="s">
        <v>10</v>
      </c>
      <c r="G1159" t="s">
        <v>406</v>
      </c>
      <c r="H1159">
        <v>0</v>
      </c>
      <c r="I1159" t="s">
        <v>411</v>
      </c>
      <c r="J1159" t="s">
        <v>39</v>
      </c>
      <c r="K1159">
        <f t="shared" si="72"/>
        <v>900</v>
      </c>
      <c r="L1159">
        <v>1100</v>
      </c>
      <c r="M1159">
        <v>1</v>
      </c>
      <c r="N1159">
        <f t="shared" si="73"/>
        <v>900</v>
      </c>
      <c r="O1159">
        <f t="shared" si="74"/>
        <v>1100</v>
      </c>
      <c r="P1159">
        <f t="shared" si="75"/>
        <v>200</v>
      </c>
    </row>
    <row r="1160" spans="1:16" x14ac:dyDescent="0.25">
      <c r="A1160" t="s">
        <v>118</v>
      </c>
      <c r="B1160" t="s">
        <v>22</v>
      </c>
      <c r="C1160" t="s">
        <v>28</v>
      </c>
      <c r="D1160">
        <v>28</v>
      </c>
      <c r="E1160" s="4">
        <v>42434</v>
      </c>
      <c r="F1160" t="s">
        <v>10</v>
      </c>
      <c r="G1160" t="s">
        <v>406</v>
      </c>
      <c r="H1160">
        <v>0</v>
      </c>
      <c r="I1160" t="s">
        <v>416</v>
      </c>
      <c r="J1160" t="s">
        <v>41</v>
      </c>
      <c r="K1160">
        <f t="shared" si="72"/>
        <v>400</v>
      </c>
      <c r="L1160">
        <v>600</v>
      </c>
      <c r="M1160">
        <v>1</v>
      </c>
      <c r="N1160">
        <f t="shared" si="73"/>
        <v>400</v>
      </c>
      <c r="O1160">
        <f t="shared" si="74"/>
        <v>600</v>
      </c>
      <c r="P1160">
        <f t="shared" si="75"/>
        <v>200</v>
      </c>
    </row>
    <row r="1161" spans="1:16" x14ac:dyDescent="0.25">
      <c r="A1161" t="s">
        <v>120</v>
      </c>
      <c r="B1161" t="s">
        <v>22</v>
      </c>
      <c r="C1161" t="s">
        <v>29</v>
      </c>
      <c r="D1161">
        <v>28</v>
      </c>
      <c r="E1161" s="4">
        <v>42435</v>
      </c>
      <c r="F1161" t="s">
        <v>10</v>
      </c>
      <c r="G1161" t="s">
        <v>406</v>
      </c>
      <c r="H1161">
        <v>0</v>
      </c>
      <c r="I1161" t="s">
        <v>417</v>
      </c>
      <c r="J1161" t="s">
        <v>45</v>
      </c>
      <c r="K1161">
        <f t="shared" si="72"/>
        <v>1000</v>
      </c>
      <c r="L1161">
        <v>1200</v>
      </c>
      <c r="M1161">
        <v>1</v>
      </c>
      <c r="N1161">
        <f t="shared" si="73"/>
        <v>1000</v>
      </c>
      <c r="O1161">
        <f t="shared" si="74"/>
        <v>1200</v>
      </c>
      <c r="P1161">
        <f t="shared" si="75"/>
        <v>200</v>
      </c>
    </row>
    <row r="1162" spans="1:16" x14ac:dyDescent="0.25">
      <c r="A1162" t="s">
        <v>120</v>
      </c>
      <c r="B1162" t="s">
        <v>23</v>
      </c>
      <c r="C1162" t="s">
        <v>30</v>
      </c>
      <c r="D1162">
        <v>28</v>
      </c>
      <c r="E1162" s="4">
        <v>42436</v>
      </c>
      <c r="F1162" t="s">
        <v>10</v>
      </c>
      <c r="G1162" t="s">
        <v>406</v>
      </c>
      <c r="H1162">
        <v>0</v>
      </c>
      <c r="I1162" t="s">
        <v>417</v>
      </c>
      <c r="J1162" t="s">
        <v>45</v>
      </c>
      <c r="K1162">
        <f t="shared" si="72"/>
        <v>1000</v>
      </c>
      <c r="L1162">
        <v>1200</v>
      </c>
      <c r="M1162">
        <v>1</v>
      </c>
      <c r="N1162">
        <f t="shared" si="73"/>
        <v>1000</v>
      </c>
      <c r="O1162">
        <f t="shared" si="74"/>
        <v>1200</v>
      </c>
      <c r="P1162">
        <f t="shared" si="75"/>
        <v>200</v>
      </c>
    </row>
    <row r="1163" spans="1:16" x14ac:dyDescent="0.25">
      <c r="A1163" t="s">
        <v>121</v>
      </c>
      <c r="B1163" t="s">
        <v>23</v>
      </c>
      <c r="C1163" t="s">
        <v>25</v>
      </c>
      <c r="D1163">
        <v>28</v>
      </c>
      <c r="E1163" s="4">
        <v>42437</v>
      </c>
      <c r="F1163" t="s">
        <v>10</v>
      </c>
      <c r="G1163" t="s">
        <v>406</v>
      </c>
      <c r="H1163">
        <v>0</v>
      </c>
      <c r="I1163" t="s">
        <v>414</v>
      </c>
      <c r="J1163" t="s">
        <v>39</v>
      </c>
      <c r="K1163">
        <f t="shared" si="72"/>
        <v>800</v>
      </c>
      <c r="L1163">
        <v>1000</v>
      </c>
      <c r="M1163">
        <v>1</v>
      </c>
      <c r="N1163">
        <f t="shared" si="73"/>
        <v>800</v>
      </c>
      <c r="O1163">
        <f t="shared" si="74"/>
        <v>1000</v>
      </c>
      <c r="P1163">
        <f t="shared" si="75"/>
        <v>200</v>
      </c>
    </row>
    <row r="1164" spans="1:16" x14ac:dyDescent="0.25">
      <c r="A1164" t="s">
        <v>123</v>
      </c>
      <c r="B1164" t="s">
        <v>22</v>
      </c>
      <c r="C1164" t="s">
        <v>31</v>
      </c>
      <c r="D1164">
        <v>28</v>
      </c>
      <c r="E1164" s="4">
        <v>42438</v>
      </c>
      <c r="F1164" t="s">
        <v>10</v>
      </c>
      <c r="G1164" t="s">
        <v>406</v>
      </c>
      <c r="H1164">
        <v>0</v>
      </c>
      <c r="I1164" t="s">
        <v>417</v>
      </c>
      <c r="J1164" t="s">
        <v>45</v>
      </c>
      <c r="K1164">
        <f t="shared" si="72"/>
        <v>1000</v>
      </c>
      <c r="L1164">
        <v>1200</v>
      </c>
      <c r="M1164">
        <v>1</v>
      </c>
      <c r="N1164">
        <f t="shared" si="73"/>
        <v>1000</v>
      </c>
      <c r="O1164">
        <f t="shared" si="74"/>
        <v>1200</v>
      </c>
      <c r="P1164">
        <f t="shared" si="75"/>
        <v>200</v>
      </c>
    </row>
    <row r="1165" spans="1:16" x14ac:dyDescent="0.25">
      <c r="A1165" t="s">
        <v>123</v>
      </c>
      <c r="B1165" t="s">
        <v>24</v>
      </c>
      <c r="C1165" t="s">
        <v>26</v>
      </c>
      <c r="D1165">
        <v>28</v>
      </c>
      <c r="E1165" s="4">
        <v>42439</v>
      </c>
      <c r="F1165" t="s">
        <v>10</v>
      </c>
      <c r="G1165" t="s">
        <v>406</v>
      </c>
      <c r="H1165">
        <v>0</v>
      </c>
      <c r="I1165" t="s">
        <v>413</v>
      </c>
      <c r="J1165" t="s">
        <v>39</v>
      </c>
      <c r="K1165">
        <f t="shared" si="72"/>
        <v>700</v>
      </c>
      <c r="L1165">
        <v>900</v>
      </c>
      <c r="M1165">
        <v>1</v>
      </c>
      <c r="N1165">
        <f t="shared" si="73"/>
        <v>700</v>
      </c>
      <c r="O1165">
        <f t="shared" si="74"/>
        <v>900</v>
      </c>
      <c r="P1165">
        <f t="shared" si="75"/>
        <v>200</v>
      </c>
    </row>
    <row r="1166" spans="1:16" x14ac:dyDescent="0.25">
      <c r="A1166" t="s">
        <v>124</v>
      </c>
      <c r="B1166" t="s">
        <v>22</v>
      </c>
      <c r="C1166" t="s">
        <v>25</v>
      </c>
      <c r="D1166">
        <v>28</v>
      </c>
      <c r="E1166" s="4">
        <v>42440</v>
      </c>
      <c r="F1166" t="s">
        <v>10</v>
      </c>
      <c r="G1166" t="s">
        <v>406</v>
      </c>
      <c r="H1166">
        <v>0</v>
      </c>
      <c r="I1166" t="s">
        <v>414</v>
      </c>
      <c r="J1166" t="s">
        <v>39</v>
      </c>
      <c r="K1166">
        <f t="shared" si="72"/>
        <v>800</v>
      </c>
      <c r="L1166">
        <v>1000</v>
      </c>
      <c r="M1166">
        <v>1</v>
      </c>
      <c r="N1166">
        <f t="shared" si="73"/>
        <v>800</v>
      </c>
      <c r="O1166">
        <f t="shared" si="74"/>
        <v>1000</v>
      </c>
      <c r="P1166">
        <f t="shared" si="75"/>
        <v>200</v>
      </c>
    </row>
    <row r="1167" spans="1:16" x14ac:dyDescent="0.25">
      <c r="A1167" t="s">
        <v>124</v>
      </c>
      <c r="B1167" t="s">
        <v>23</v>
      </c>
      <c r="C1167" t="s">
        <v>26</v>
      </c>
      <c r="D1167">
        <v>28</v>
      </c>
      <c r="E1167" s="4">
        <v>42441</v>
      </c>
      <c r="F1167" t="s">
        <v>10</v>
      </c>
      <c r="G1167" t="s">
        <v>406</v>
      </c>
      <c r="H1167">
        <v>0</v>
      </c>
      <c r="I1167" t="s">
        <v>415</v>
      </c>
      <c r="J1167" t="s">
        <v>41</v>
      </c>
      <c r="K1167">
        <f t="shared" si="72"/>
        <v>600</v>
      </c>
      <c r="L1167">
        <v>800</v>
      </c>
      <c r="M1167">
        <v>1</v>
      </c>
      <c r="N1167">
        <f t="shared" si="73"/>
        <v>600</v>
      </c>
      <c r="O1167">
        <f t="shared" si="74"/>
        <v>800</v>
      </c>
      <c r="P1167">
        <f t="shared" si="75"/>
        <v>200</v>
      </c>
    </row>
    <row r="1168" spans="1:16" x14ac:dyDescent="0.25">
      <c r="A1168" t="s">
        <v>125</v>
      </c>
      <c r="B1168" t="s">
        <v>22</v>
      </c>
      <c r="C1168" t="s">
        <v>27</v>
      </c>
      <c r="D1168">
        <v>28</v>
      </c>
      <c r="E1168" s="4">
        <v>42442</v>
      </c>
      <c r="F1168" t="s">
        <v>10</v>
      </c>
      <c r="G1168" t="s">
        <v>406</v>
      </c>
      <c r="H1168">
        <v>0</v>
      </c>
      <c r="I1168" t="s">
        <v>417</v>
      </c>
      <c r="J1168" t="s">
        <v>45</v>
      </c>
      <c r="K1168">
        <f t="shared" si="72"/>
        <v>1000</v>
      </c>
      <c r="L1168">
        <v>1200</v>
      </c>
      <c r="M1168">
        <v>1</v>
      </c>
      <c r="N1168">
        <f t="shared" si="73"/>
        <v>1000</v>
      </c>
      <c r="O1168">
        <f t="shared" si="74"/>
        <v>1200</v>
      </c>
      <c r="P1168">
        <f t="shared" si="75"/>
        <v>200</v>
      </c>
    </row>
    <row r="1169" spans="1:16" x14ac:dyDescent="0.25">
      <c r="A1169" t="s">
        <v>125</v>
      </c>
      <c r="B1169" t="s">
        <v>22</v>
      </c>
      <c r="C1169" t="s">
        <v>28</v>
      </c>
      <c r="D1169">
        <v>28</v>
      </c>
      <c r="E1169" s="4">
        <v>42443</v>
      </c>
      <c r="F1169" t="s">
        <v>10</v>
      </c>
      <c r="G1169" t="s">
        <v>406</v>
      </c>
      <c r="H1169">
        <v>0</v>
      </c>
      <c r="I1169" t="s">
        <v>417</v>
      </c>
      <c r="J1169" t="s">
        <v>45</v>
      </c>
      <c r="K1169">
        <f t="shared" si="72"/>
        <v>1000</v>
      </c>
      <c r="L1169">
        <v>1200</v>
      </c>
      <c r="M1169">
        <v>1</v>
      </c>
      <c r="N1169">
        <f t="shared" si="73"/>
        <v>1000</v>
      </c>
      <c r="O1169">
        <f t="shared" si="74"/>
        <v>1200</v>
      </c>
      <c r="P1169">
        <f t="shared" si="75"/>
        <v>200</v>
      </c>
    </row>
    <row r="1170" spans="1:16" x14ac:dyDescent="0.25">
      <c r="A1170" t="s">
        <v>127</v>
      </c>
      <c r="B1170" t="s">
        <v>23</v>
      </c>
      <c r="C1170" t="s">
        <v>29</v>
      </c>
      <c r="D1170">
        <v>28</v>
      </c>
      <c r="E1170" s="4">
        <v>42444</v>
      </c>
      <c r="F1170" t="s">
        <v>10</v>
      </c>
      <c r="G1170" t="s">
        <v>406</v>
      </c>
      <c r="H1170">
        <v>0</v>
      </c>
      <c r="I1170" t="s">
        <v>412</v>
      </c>
      <c r="J1170" t="s">
        <v>39</v>
      </c>
      <c r="K1170">
        <f t="shared" si="72"/>
        <v>700</v>
      </c>
      <c r="L1170">
        <v>900</v>
      </c>
      <c r="M1170">
        <v>1</v>
      </c>
      <c r="N1170">
        <f t="shared" si="73"/>
        <v>700</v>
      </c>
      <c r="O1170">
        <f t="shared" si="74"/>
        <v>900</v>
      </c>
      <c r="P1170">
        <f t="shared" si="75"/>
        <v>200</v>
      </c>
    </row>
    <row r="1171" spans="1:16" x14ac:dyDescent="0.25">
      <c r="A1171" t="s">
        <v>128</v>
      </c>
      <c r="B1171" t="s">
        <v>23</v>
      </c>
      <c r="C1171" t="s">
        <v>30</v>
      </c>
      <c r="D1171">
        <v>28</v>
      </c>
      <c r="E1171" s="4">
        <v>42445</v>
      </c>
      <c r="F1171" t="s">
        <v>10</v>
      </c>
      <c r="G1171" t="s">
        <v>406</v>
      </c>
      <c r="H1171">
        <v>0</v>
      </c>
      <c r="I1171" t="s">
        <v>414</v>
      </c>
      <c r="J1171" t="s">
        <v>39</v>
      </c>
      <c r="K1171">
        <f t="shared" si="72"/>
        <v>800</v>
      </c>
      <c r="L1171">
        <v>1000</v>
      </c>
      <c r="M1171">
        <v>1</v>
      </c>
      <c r="N1171">
        <f t="shared" si="73"/>
        <v>800</v>
      </c>
      <c r="O1171">
        <f t="shared" si="74"/>
        <v>1000</v>
      </c>
      <c r="P1171">
        <f t="shared" si="75"/>
        <v>200</v>
      </c>
    </row>
    <row r="1172" spans="1:16" x14ac:dyDescent="0.25">
      <c r="A1172" t="s">
        <v>129</v>
      </c>
      <c r="B1172" t="s">
        <v>24</v>
      </c>
      <c r="C1172" t="s">
        <v>25</v>
      </c>
      <c r="D1172">
        <v>28</v>
      </c>
      <c r="E1172" s="4">
        <v>42446</v>
      </c>
      <c r="F1172" t="s">
        <v>10</v>
      </c>
      <c r="G1172" t="s">
        <v>406</v>
      </c>
      <c r="H1172">
        <v>0</v>
      </c>
      <c r="I1172" t="s">
        <v>414</v>
      </c>
      <c r="J1172" t="s">
        <v>39</v>
      </c>
      <c r="K1172">
        <f t="shared" si="72"/>
        <v>800</v>
      </c>
      <c r="L1172">
        <v>1000</v>
      </c>
      <c r="M1172">
        <v>1</v>
      </c>
      <c r="N1172">
        <f t="shared" si="73"/>
        <v>800</v>
      </c>
      <c r="O1172">
        <f t="shared" si="74"/>
        <v>1000</v>
      </c>
      <c r="P1172">
        <f t="shared" si="75"/>
        <v>200</v>
      </c>
    </row>
    <row r="1173" spans="1:16" x14ac:dyDescent="0.25">
      <c r="A1173" t="s">
        <v>130</v>
      </c>
      <c r="B1173" t="s">
        <v>24</v>
      </c>
      <c r="C1173" t="s">
        <v>26</v>
      </c>
      <c r="D1173">
        <v>28</v>
      </c>
      <c r="E1173" s="4">
        <v>42447</v>
      </c>
      <c r="F1173" t="s">
        <v>10</v>
      </c>
      <c r="G1173" t="s">
        <v>406</v>
      </c>
      <c r="H1173">
        <v>0</v>
      </c>
      <c r="I1173" t="s">
        <v>416</v>
      </c>
      <c r="J1173" t="s">
        <v>41</v>
      </c>
      <c r="K1173">
        <f t="shared" si="72"/>
        <v>400</v>
      </c>
      <c r="L1173">
        <v>600</v>
      </c>
      <c r="M1173">
        <v>1</v>
      </c>
      <c r="N1173">
        <f t="shared" si="73"/>
        <v>400</v>
      </c>
      <c r="O1173">
        <f t="shared" si="74"/>
        <v>600</v>
      </c>
      <c r="P1173">
        <f t="shared" si="75"/>
        <v>200</v>
      </c>
    </row>
    <row r="1174" spans="1:16" x14ac:dyDescent="0.25">
      <c r="A1174" t="s">
        <v>131</v>
      </c>
      <c r="B1174" t="s">
        <v>24</v>
      </c>
      <c r="C1174" t="s">
        <v>27</v>
      </c>
      <c r="D1174">
        <v>28</v>
      </c>
      <c r="E1174" s="4">
        <v>42448</v>
      </c>
      <c r="F1174" t="s">
        <v>10</v>
      </c>
      <c r="G1174" t="s">
        <v>406</v>
      </c>
      <c r="H1174">
        <v>0</v>
      </c>
      <c r="I1174" t="s">
        <v>408</v>
      </c>
      <c r="J1174" t="s">
        <v>45</v>
      </c>
      <c r="K1174">
        <f t="shared" si="72"/>
        <v>650</v>
      </c>
      <c r="L1174">
        <v>850</v>
      </c>
      <c r="M1174">
        <v>1</v>
      </c>
      <c r="N1174">
        <f t="shared" si="73"/>
        <v>650</v>
      </c>
      <c r="O1174">
        <f t="shared" si="74"/>
        <v>850</v>
      </c>
      <c r="P1174">
        <f t="shared" si="75"/>
        <v>200</v>
      </c>
    </row>
    <row r="1175" spans="1:16" x14ac:dyDescent="0.25">
      <c r="A1175" t="s">
        <v>131</v>
      </c>
      <c r="B1175" t="s">
        <v>22</v>
      </c>
      <c r="C1175" t="s">
        <v>28</v>
      </c>
      <c r="D1175">
        <v>28</v>
      </c>
      <c r="E1175" s="4">
        <v>42449</v>
      </c>
      <c r="F1175" t="s">
        <v>10</v>
      </c>
      <c r="G1175" t="s">
        <v>406</v>
      </c>
      <c r="H1175">
        <v>0</v>
      </c>
      <c r="I1175" t="s">
        <v>416</v>
      </c>
      <c r="J1175" t="s">
        <v>41</v>
      </c>
      <c r="K1175">
        <f t="shared" si="72"/>
        <v>400</v>
      </c>
      <c r="L1175">
        <v>600</v>
      </c>
      <c r="M1175">
        <v>1</v>
      </c>
      <c r="N1175">
        <f t="shared" si="73"/>
        <v>400</v>
      </c>
      <c r="O1175">
        <f t="shared" si="74"/>
        <v>600</v>
      </c>
      <c r="P1175">
        <f t="shared" si="75"/>
        <v>200</v>
      </c>
    </row>
    <row r="1176" spans="1:16" x14ac:dyDescent="0.25">
      <c r="A1176" t="s">
        <v>131</v>
      </c>
      <c r="B1176" t="s">
        <v>23</v>
      </c>
      <c r="C1176" t="s">
        <v>29</v>
      </c>
      <c r="D1176">
        <v>28</v>
      </c>
      <c r="E1176" s="4">
        <v>42450</v>
      </c>
      <c r="F1176" t="s">
        <v>10</v>
      </c>
      <c r="G1176" t="s">
        <v>406</v>
      </c>
      <c r="H1176">
        <v>0</v>
      </c>
      <c r="I1176" t="s">
        <v>408</v>
      </c>
      <c r="J1176" t="s">
        <v>45</v>
      </c>
      <c r="K1176">
        <f t="shared" si="72"/>
        <v>650</v>
      </c>
      <c r="L1176">
        <v>850</v>
      </c>
      <c r="M1176">
        <v>1</v>
      </c>
      <c r="N1176">
        <f t="shared" si="73"/>
        <v>650</v>
      </c>
      <c r="O1176">
        <f t="shared" si="74"/>
        <v>850</v>
      </c>
      <c r="P1176">
        <f t="shared" si="75"/>
        <v>200</v>
      </c>
    </row>
    <row r="1177" spans="1:16" x14ac:dyDescent="0.25">
      <c r="A1177" t="s">
        <v>131</v>
      </c>
      <c r="B1177" t="s">
        <v>24</v>
      </c>
      <c r="C1177" t="s">
        <v>30</v>
      </c>
      <c r="D1177">
        <v>28</v>
      </c>
      <c r="E1177" s="4">
        <v>42451</v>
      </c>
      <c r="F1177" t="s">
        <v>10</v>
      </c>
      <c r="G1177" t="s">
        <v>406</v>
      </c>
      <c r="H1177">
        <v>0</v>
      </c>
      <c r="I1177" t="s">
        <v>408</v>
      </c>
      <c r="J1177" t="s">
        <v>45</v>
      </c>
      <c r="K1177">
        <f t="shared" si="72"/>
        <v>650</v>
      </c>
      <c r="L1177">
        <v>850</v>
      </c>
      <c r="M1177">
        <v>1</v>
      </c>
      <c r="N1177">
        <f t="shared" si="73"/>
        <v>650</v>
      </c>
      <c r="O1177">
        <f t="shared" si="74"/>
        <v>850</v>
      </c>
      <c r="P1177">
        <f t="shared" si="75"/>
        <v>200</v>
      </c>
    </row>
    <row r="1178" spans="1:16" x14ac:dyDescent="0.25">
      <c r="A1178" t="s">
        <v>132</v>
      </c>
      <c r="B1178" t="s">
        <v>23</v>
      </c>
      <c r="C1178" t="s">
        <v>25</v>
      </c>
      <c r="D1178">
        <v>28</v>
      </c>
      <c r="E1178" s="4">
        <v>42452</v>
      </c>
      <c r="F1178" t="s">
        <v>10</v>
      </c>
      <c r="G1178" t="s">
        <v>406</v>
      </c>
      <c r="H1178">
        <v>0</v>
      </c>
      <c r="I1178" t="s">
        <v>412</v>
      </c>
      <c r="J1178" t="s">
        <v>39</v>
      </c>
      <c r="K1178">
        <f t="shared" si="72"/>
        <v>700</v>
      </c>
      <c r="L1178">
        <v>900</v>
      </c>
      <c r="M1178">
        <v>1</v>
      </c>
      <c r="N1178">
        <f t="shared" si="73"/>
        <v>700</v>
      </c>
      <c r="O1178">
        <f t="shared" si="74"/>
        <v>900</v>
      </c>
      <c r="P1178">
        <f t="shared" si="75"/>
        <v>200</v>
      </c>
    </row>
    <row r="1179" spans="1:16" x14ac:dyDescent="0.25">
      <c r="A1179" t="s">
        <v>132</v>
      </c>
      <c r="B1179" t="s">
        <v>23</v>
      </c>
      <c r="C1179" t="s">
        <v>31</v>
      </c>
      <c r="D1179">
        <v>28</v>
      </c>
      <c r="E1179" s="4">
        <v>42453</v>
      </c>
      <c r="F1179" t="s">
        <v>10</v>
      </c>
      <c r="G1179" t="s">
        <v>406</v>
      </c>
      <c r="H1179">
        <v>0</v>
      </c>
      <c r="I1179" t="s">
        <v>415</v>
      </c>
      <c r="J1179" t="s">
        <v>41</v>
      </c>
      <c r="K1179">
        <f t="shared" si="72"/>
        <v>600</v>
      </c>
      <c r="L1179">
        <v>800</v>
      </c>
      <c r="M1179">
        <v>1</v>
      </c>
      <c r="N1179">
        <f t="shared" si="73"/>
        <v>600</v>
      </c>
      <c r="O1179">
        <f t="shared" si="74"/>
        <v>800</v>
      </c>
      <c r="P1179">
        <f t="shared" si="75"/>
        <v>200</v>
      </c>
    </row>
    <row r="1180" spans="1:16" x14ac:dyDescent="0.25">
      <c r="A1180" t="s">
        <v>133</v>
      </c>
      <c r="B1180" t="s">
        <v>24</v>
      </c>
      <c r="C1180" t="s">
        <v>26</v>
      </c>
      <c r="D1180">
        <v>28</v>
      </c>
      <c r="E1180" s="4">
        <v>42454</v>
      </c>
      <c r="F1180" t="s">
        <v>10</v>
      </c>
      <c r="G1180" t="s">
        <v>406</v>
      </c>
      <c r="H1180">
        <v>0</v>
      </c>
      <c r="I1180" t="s">
        <v>415</v>
      </c>
      <c r="J1180" t="s">
        <v>41</v>
      </c>
      <c r="K1180">
        <f t="shared" si="72"/>
        <v>600</v>
      </c>
      <c r="L1180">
        <v>800</v>
      </c>
      <c r="M1180">
        <v>1</v>
      </c>
      <c r="N1180">
        <f t="shared" si="73"/>
        <v>600</v>
      </c>
      <c r="O1180">
        <f t="shared" si="74"/>
        <v>800</v>
      </c>
      <c r="P1180">
        <f t="shared" si="75"/>
        <v>200</v>
      </c>
    </row>
    <row r="1181" spans="1:16" x14ac:dyDescent="0.25">
      <c r="A1181" t="s">
        <v>134</v>
      </c>
      <c r="B1181" t="s">
        <v>23</v>
      </c>
      <c r="C1181" t="s">
        <v>25</v>
      </c>
      <c r="D1181">
        <v>28</v>
      </c>
      <c r="E1181" s="4">
        <v>42455</v>
      </c>
      <c r="F1181" t="s">
        <v>10</v>
      </c>
      <c r="G1181" t="s">
        <v>406</v>
      </c>
      <c r="H1181">
        <v>0</v>
      </c>
      <c r="I1181" t="s">
        <v>413</v>
      </c>
      <c r="J1181" t="s">
        <v>39</v>
      </c>
      <c r="K1181">
        <f t="shared" si="72"/>
        <v>700</v>
      </c>
      <c r="L1181">
        <v>900</v>
      </c>
      <c r="M1181">
        <v>1</v>
      </c>
      <c r="N1181">
        <f t="shared" si="73"/>
        <v>700</v>
      </c>
      <c r="O1181">
        <f t="shared" si="74"/>
        <v>900</v>
      </c>
      <c r="P1181">
        <f t="shared" si="75"/>
        <v>200</v>
      </c>
    </row>
    <row r="1182" spans="1:16" x14ac:dyDescent="0.25">
      <c r="A1182" t="s">
        <v>135</v>
      </c>
      <c r="B1182" t="s">
        <v>24</v>
      </c>
      <c r="C1182" t="s">
        <v>26</v>
      </c>
      <c r="D1182">
        <v>28</v>
      </c>
      <c r="E1182" s="4">
        <v>42456</v>
      </c>
      <c r="F1182" t="s">
        <v>10</v>
      </c>
      <c r="G1182" t="s">
        <v>406</v>
      </c>
      <c r="H1182">
        <v>0</v>
      </c>
      <c r="I1182" t="s">
        <v>415</v>
      </c>
      <c r="J1182" t="s">
        <v>41</v>
      </c>
      <c r="K1182">
        <f t="shared" si="72"/>
        <v>600</v>
      </c>
      <c r="L1182">
        <v>800</v>
      </c>
      <c r="M1182">
        <v>1</v>
      </c>
      <c r="N1182">
        <f t="shared" si="73"/>
        <v>600</v>
      </c>
      <c r="O1182">
        <f t="shared" si="74"/>
        <v>800</v>
      </c>
      <c r="P1182">
        <f t="shared" si="75"/>
        <v>200</v>
      </c>
    </row>
    <row r="1183" spans="1:16" x14ac:dyDescent="0.25">
      <c r="A1183" t="s">
        <v>91</v>
      </c>
      <c r="B1183" t="s">
        <v>23</v>
      </c>
      <c r="C1183" t="s">
        <v>27</v>
      </c>
      <c r="D1183">
        <v>28</v>
      </c>
      <c r="E1183" s="4">
        <v>42457</v>
      </c>
      <c r="F1183" t="s">
        <v>10</v>
      </c>
      <c r="G1183" t="s">
        <v>406</v>
      </c>
      <c r="H1183">
        <v>0</v>
      </c>
      <c r="I1183" t="s">
        <v>416</v>
      </c>
      <c r="J1183" t="s">
        <v>41</v>
      </c>
      <c r="K1183">
        <f t="shared" si="72"/>
        <v>400</v>
      </c>
      <c r="L1183">
        <v>600</v>
      </c>
      <c r="M1183">
        <v>1</v>
      </c>
      <c r="N1183">
        <f t="shared" si="73"/>
        <v>400</v>
      </c>
      <c r="O1183">
        <f t="shared" si="74"/>
        <v>600</v>
      </c>
      <c r="P1183">
        <f t="shared" si="75"/>
        <v>200</v>
      </c>
    </row>
    <row r="1184" spans="1:16" x14ac:dyDescent="0.25">
      <c r="A1184" t="s">
        <v>92</v>
      </c>
      <c r="B1184" t="s">
        <v>24</v>
      </c>
      <c r="C1184" t="s">
        <v>28</v>
      </c>
      <c r="D1184">
        <v>28</v>
      </c>
      <c r="E1184" s="4">
        <v>42458</v>
      </c>
      <c r="F1184" t="s">
        <v>10</v>
      </c>
      <c r="G1184" t="s">
        <v>406</v>
      </c>
      <c r="H1184">
        <v>0</v>
      </c>
      <c r="I1184" t="s">
        <v>412</v>
      </c>
      <c r="J1184" t="s">
        <v>39</v>
      </c>
      <c r="K1184">
        <f t="shared" si="72"/>
        <v>700</v>
      </c>
      <c r="L1184">
        <v>900</v>
      </c>
      <c r="M1184">
        <v>3</v>
      </c>
      <c r="N1184">
        <f t="shared" si="73"/>
        <v>2100</v>
      </c>
      <c r="O1184">
        <f t="shared" si="74"/>
        <v>2700</v>
      </c>
      <c r="P1184">
        <f t="shared" si="75"/>
        <v>600</v>
      </c>
    </row>
    <row r="1185" spans="1:16" x14ac:dyDescent="0.25">
      <c r="A1185" t="s">
        <v>93</v>
      </c>
      <c r="B1185" t="s">
        <v>23</v>
      </c>
      <c r="C1185" t="s">
        <v>29</v>
      </c>
      <c r="D1185">
        <v>28</v>
      </c>
      <c r="E1185" s="4">
        <v>42459</v>
      </c>
      <c r="F1185" t="s">
        <v>10</v>
      </c>
      <c r="G1185" t="s">
        <v>406</v>
      </c>
      <c r="H1185">
        <v>0</v>
      </c>
      <c r="I1185" t="s">
        <v>416</v>
      </c>
      <c r="J1185" t="s">
        <v>41</v>
      </c>
      <c r="K1185">
        <f t="shared" si="72"/>
        <v>400</v>
      </c>
      <c r="L1185">
        <v>600</v>
      </c>
      <c r="M1185">
        <v>1</v>
      </c>
      <c r="N1185">
        <f t="shared" si="73"/>
        <v>400</v>
      </c>
      <c r="O1185">
        <f t="shared" si="74"/>
        <v>600</v>
      </c>
      <c r="P1185">
        <f t="shared" si="75"/>
        <v>200</v>
      </c>
    </row>
    <row r="1186" spans="1:16" x14ac:dyDescent="0.25">
      <c r="A1186" t="s">
        <v>93</v>
      </c>
      <c r="B1186" t="s">
        <v>22</v>
      </c>
      <c r="C1186" t="s">
        <v>30</v>
      </c>
      <c r="D1186">
        <v>28</v>
      </c>
      <c r="E1186" s="4">
        <v>42460</v>
      </c>
      <c r="F1186" t="s">
        <v>10</v>
      </c>
      <c r="G1186" t="s">
        <v>406</v>
      </c>
      <c r="H1186">
        <v>0</v>
      </c>
      <c r="I1186" t="s">
        <v>415</v>
      </c>
      <c r="J1186" t="s">
        <v>41</v>
      </c>
      <c r="K1186">
        <f t="shared" si="72"/>
        <v>600</v>
      </c>
      <c r="L1186">
        <v>800</v>
      </c>
      <c r="M1186">
        <v>1</v>
      </c>
      <c r="N1186">
        <f t="shared" si="73"/>
        <v>600</v>
      </c>
      <c r="O1186">
        <f t="shared" si="74"/>
        <v>800</v>
      </c>
      <c r="P1186">
        <f t="shared" si="75"/>
        <v>200</v>
      </c>
    </row>
    <row r="1187" spans="1:16" x14ac:dyDescent="0.25">
      <c r="A1187" t="s">
        <v>94</v>
      </c>
      <c r="B1187" t="s">
        <v>24</v>
      </c>
      <c r="C1187" t="s">
        <v>25</v>
      </c>
      <c r="D1187">
        <v>28</v>
      </c>
      <c r="E1187" s="4">
        <v>42461</v>
      </c>
      <c r="F1187" t="s">
        <v>10</v>
      </c>
      <c r="G1187" t="s">
        <v>406</v>
      </c>
      <c r="H1187">
        <v>0</v>
      </c>
      <c r="I1187" t="s">
        <v>416</v>
      </c>
      <c r="J1187" t="s">
        <v>41</v>
      </c>
      <c r="K1187">
        <f t="shared" si="72"/>
        <v>400</v>
      </c>
      <c r="L1187">
        <v>600</v>
      </c>
      <c r="M1187">
        <v>1</v>
      </c>
      <c r="N1187">
        <f t="shared" si="73"/>
        <v>400</v>
      </c>
      <c r="O1187">
        <f t="shared" si="74"/>
        <v>600</v>
      </c>
      <c r="P1187">
        <f t="shared" si="75"/>
        <v>200</v>
      </c>
    </row>
    <row r="1188" spans="1:16" x14ac:dyDescent="0.25">
      <c r="A1188" t="s">
        <v>94</v>
      </c>
      <c r="B1188" t="s">
        <v>22</v>
      </c>
      <c r="C1188" t="s">
        <v>26</v>
      </c>
      <c r="D1188">
        <v>28</v>
      </c>
      <c r="E1188" s="4">
        <v>42462</v>
      </c>
      <c r="F1188" t="s">
        <v>10</v>
      </c>
      <c r="G1188" t="s">
        <v>406</v>
      </c>
      <c r="H1188">
        <v>0</v>
      </c>
      <c r="I1188" t="s">
        <v>411</v>
      </c>
      <c r="J1188" t="s">
        <v>39</v>
      </c>
      <c r="K1188">
        <f t="shared" si="72"/>
        <v>900</v>
      </c>
      <c r="L1188">
        <v>1100</v>
      </c>
      <c r="M1188">
        <v>1</v>
      </c>
      <c r="N1188">
        <f t="shared" si="73"/>
        <v>900</v>
      </c>
      <c r="O1188">
        <f t="shared" si="74"/>
        <v>1100</v>
      </c>
      <c r="P1188">
        <f t="shared" si="75"/>
        <v>200</v>
      </c>
    </row>
    <row r="1189" spans="1:16" x14ac:dyDescent="0.25">
      <c r="A1189" t="s">
        <v>94</v>
      </c>
      <c r="B1189" t="s">
        <v>24</v>
      </c>
      <c r="C1189" t="s">
        <v>27</v>
      </c>
      <c r="D1189">
        <v>28</v>
      </c>
      <c r="E1189" s="4">
        <v>42463</v>
      </c>
      <c r="F1189" t="s">
        <v>10</v>
      </c>
      <c r="G1189" t="s">
        <v>406</v>
      </c>
      <c r="H1189">
        <v>0</v>
      </c>
      <c r="I1189" t="s">
        <v>413</v>
      </c>
      <c r="J1189" t="s">
        <v>39</v>
      </c>
      <c r="K1189">
        <f t="shared" si="72"/>
        <v>700</v>
      </c>
      <c r="L1189">
        <v>900</v>
      </c>
      <c r="M1189">
        <v>1</v>
      </c>
      <c r="N1189">
        <f t="shared" si="73"/>
        <v>700</v>
      </c>
      <c r="O1189">
        <f t="shared" si="74"/>
        <v>900</v>
      </c>
      <c r="P1189">
        <f t="shared" si="75"/>
        <v>200</v>
      </c>
    </row>
    <row r="1190" spans="1:16" x14ac:dyDescent="0.25">
      <c r="A1190" t="s">
        <v>95</v>
      </c>
      <c r="B1190" t="s">
        <v>24</v>
      </c>
      <c r="C1190" t="s">
        <v>28</v>
      </c>
      <c r="D1190">
        <v>28</v>
      </c>
      <c r="E1190" s="4">
        <v>42464</v>
      </c>
      <c r="F1190" t="s">
        <v>10</v>
      </c>
      <c r="G1190" t="s">
        <v>406</v>
      </c>
      <c r="H1190">
        <v>0</v>
      </c>
      <c r="I1190" t="s">
        <v>411</v>
      </c>
      <c r="J1190" t="s">
        <v>39</v>
      </c>
      <c r="K1190">
        <f t="shared" si="72"/>
        <v>900</v>
      </c>
      <c r="L1190">
        <v>1100</v>
      </c>
      <c r="M1190">
        <v>1</v>
      </c>
      <c r="N1190">
        <f t="shared" si="73"/>
        <v>900</v>
      </c>
      <c r="O1190">
        <f t="shared" si="74"/>
        <v>1100</v>
      </c>
      <c r="P1190">
        <f t="shared" si="75"/>
        <v>200</v>
      </c>
    </row>
    <row r="1191" spans="1:16" x14ac:dyDescent="0.25">
      <c r="A1191" t="s">
        <v>96</v>
      </c>
      <c r="B1191" t="s">
        <v>24</v>
      </c>
      <c r="C1191" t="s">
        <v>29</v>
      </c>
      <c r="D1191">
        <v>28</v>
      </c>
      <c r="E1191" s="4">
        <v>42465</v>
      </c>
      <c r="F1191" t="s">
        <v>10</v>
      </c>
      <c r="G1191" t="s">
        <v>406</v>
      </c>
      <c r="H1191">
        <v>0</v>
      </c>
      <c r="I1191" t="s">
        <v>411</v>
      </c>
      <c r="J1191" t="s">
        <v>39</v>
      </c>
      <c r="K1191">
        <f t="shared" si="72"/>
        <v>900</v>
      </c>
      <c r="L1191">
        <v>1100</v>
      </c>
      <c r="M1191">
        <v>1</v>
      </c>
      <c r="N1191">
        <f t="shared" si="73"/>
        <v>900</v>
      </c>
      <c r="O1191">
        <f t="shared" si="74"/>
        <v>1100</v>
      </c>
      <c r="P1191">
        <f t="shared" si="75"/>
        <v>200</v>
      </c>
    </row>
    <row r="1192" spans="1:16" x14ac:dyDescent="0.25">
      <c r="A1192" t="s">
        <v>136</v>
      </c>
      <c r="B1192" t="s">
        <v>22</v>
      </c>
      <c r="C1192" t="s">
        <v>30</v>
      </c>
      <c r="D1192">
        <v>28</v>
      </c>
      <c r="E1192" s="4">
        <v>42466</v>
      </c>
      <c r="F1192" t="s">
        <v>10</v>
      </c>
      <c r="G1192" t="s">
        <v>406</v>
      </c>
      <c r="H1192">
        <v>0</v>
      </c>
      <c r="I1192" t="s">
        <v>417</v>
      </c>
      <c r="J1192" t="s">
        <v>45</v>
      </c>
      <c r="K1192">
        <f t="shared" si="72"/>
        <v>1000</v>
      </c>
      <c r="L1192">
        <v>1200</v>
      </c>
      <c r="M1192">
        <v>1</v>
      </c>
      <c r="N1192">
        <f t="shared" si="73"/>
        <v>1000</v>
      </c>
      <c r="O1192">
        <f t="shared" si="74"/>
        <v>1200</v>
      </c>
      <c r="P1192">
        <f t="shared" si="75"/>
        <v>200</v>
      </c>
    </row>
    <row r="1193" spans="1:16" x14ac:dyDescent="0.25">
      <c r="A1193" t="s">
        <v>136</v>
      </c>
      <c r="B1193" t="s">
        <v>22</v>
      </c>
      <c r="C1193" t="s">
        <v>25</v>
      </c>
      <c r="D1193">
        <v>28</v>
      </c>
      <c r="E1193" s="4">
        <v>42467</v>
      </c>
      <c r="F1193" t="s">
        <v>10</v>
      </c>
      <c r="G1193" t="s">
        <v>406</v>
      </c>
      <c r="H1193">
        <v>0</v>
      </c>
      <c r="I1193" t="s">
        <v>417</v>
      </c>
      <c r="J1193" t="s">
        <v>45</v>
      </c>
      <c r="K1193">
        <f t="shared" si="72"/>
        <v>1000</v>
      </c>
      <c r="L1193">
        <v>1200</v>
      </c>
      <c r="M1193">
        <v>1</v>
      </c>
      <c r="N1193">
        <f t="shared" si="73"/>
        <v>1000</v>
      </c>
      <c r="O1193">
        <f t="shared" si="74"/>
        <v>1200</v>
      </c>
      <c r="P1193">
        <f t="shared" si="75"/>
        <v>200</v>
      </c>
    </row>
    <row r="1194" spans="1:16" x14ac:dyDescent="0.25">
      <c r="A1194" t="s">
        <v>137</v>
      </c>
      <c r="B1194" t="s">
        <v>22</v>
      </c>
      <c r="C1194" t="s">
        <v>31</v>
      </c>
      <c r="D1194">
        <v>28</v>
      </c>
      <c r="E1194" s="4">
        <v>42468</v>
      </c>
      <c r="F1194" t="s">
        <v>10</v>
      </c>
      <c r="G1194" t="s">
        <v>406</v>
      </c>
      <c r="H1194">
        <v>0</v>
      </c>
      <c r="I1194" t="s">
        <v>411</v>
      </c>
      <c r="J1194" t="s">
        <v>39</v>
      </c>
      <c r="K1194">
        <f t="shared" si="72"/>
        <v>900</v>
      </c>
      <c r="L1194">
        <v>1100</v>
      </c>
      <c r="M1194">
        <v>1</v>
      </c>
      <c r="N1194">
        <f t="shared" si="73"/>
        <v>900</v>
      </c>
      <c r="O1194">
        <f t="shared" si="74"/>
        <v>1100</v>
      </c>
      <c r="P1194">
        <f t="shared" si="75"/>
        <v>200</v>
      </c>
    </row>
    <row r="1195" spans="1:16" x14ac:dyDescent="0.25">
      <c r="A1195" t="s">
        <v>138</v>
      </c>
      <c r="B1195" t="s">
        <v>22</v>
      </c>
      <c r="C1195" t="s">
        <v>26</v>
      </c>
      <c r="D1195">
        <v>28</v>
      </c>
      <c r="E1195" s="4">
        <v>42469</v>
      </c>
      <c r="F1195" t="s">
        <v>10</v>
      </c>
      <c r="G1195" t="s">
        <v>406</v>
      </c>
      <c r="H1195">
        <v>0</v>
      </c>
      <c r="I1195" t="s">
        <v>411</v>
      </c>
      <c r="J1195" t="s">
        <v>39</v>
      </c>
      <c r="K1195">
        <f t="shared" si="72"/>
        <v>900</v>
      </c>
      <c r="L1195">
        <v>1100</v>
      </c>
      <c r="M1195">
        <v>1</v>
      </c>
      <c r="N1195">
        <f t="shared" si="73"/>
        <v>900</v>
      </c>
      <c r="O1195">
        <f t="shared" si="74"/>
        <v>1100</v>
      </c>
      <c r="P1195">
        <f t="shared" si="75"/>
        <v>200</v>
      </c>
    </row>
    <row r="1196" spans="1:16" x14ac:dyDescent="0.25">
      <c r="A1196" t="s">
        <v>139</v>
      </c>
      <c r="B1196" t="s">
        <v>24</v>
      </c>
      <c r="C1196" t="s">
        <v>25</v>
      </c>
      <c r="D1196">
        <v>28</v>
      </c>
      <c r="E1196" s="4">
        <v>42470</v>
      </c>
      <c r="F1196" t="s">
        <v>10</v>
      </c>
      <c r="G1196" t="s">
        <v>406</v>
      </c>
      <c r="H1196">
        <v>0</v>
      </c>
      <c r="I1196" t="s">
        <v>409</v>
      </c>
      <c r="J1196" t="s">
        <v>47</v>
      </c>
      <c r="K1196">
        <f t="shared" si="72"/>
        <v>700</v>
      </c>
      <c r="L1196">
        <v>900</v>
      </c>
      <c r="M1196">
        <v>1</v>
      </c>
      <c r="N1196">
        <f t="shared" si="73"/>
        <v>700</v>
      </c>
      <c r="O1196">
        <f t="shared" si="74"/>
        <v>900</v>
      </c>
      <c r="P1196">
        <f t="shared" si="75"/>
        <v>200</v>
      </c>
    </row>
    <row r="1197" spans="1:16" x14ac:dyDescent="0.25">
      <c r="A1197" t="s">
        <v>139</v>
      </c>
      <c r="B1197" t="s">
        <v>23</v>
      </c>
      <c r="C1197" t="s">
        <v>26</v>
      </c>
      <c r="D1197">
        <v>28</v>
      </c>
      <c r="E1197" s="4">
        <v>42471</v>
      </c>
      <c r="F1197" t="s">
        <v>10</v>
      </c>
      <c r="G1197" t="s">
        <v>406</v>
      </c>
      <c r="H1197">
        <v>0</v>
      </c>
      <c r="I1197" t="s">
        <v>413</v>
      </c>
      <c r="J1197" t="s">
        <v>39</v>
      </c>
      <c r="K1197">
        <f t="shared" si="72"/>
        <v>700</v>
      </c>
      <c r="L1197">
        <v>900</v>
      </c>
      <c r="M1197">
        <v>1</v>
      </c>
      <c r="N1197">
        <f t="shared" si="73"/>
        <v>700</v>
      </c>
      <c r="O1197">
        <f t="shared" si="74"/>
        <v>900</v>
      </c>
      <c r="P1197">
        <f t="shared" si="75"/>
        <v>200</v>
      </c>
    </row>
    <row r="1198" spans="1:16" x14ac:dyDescent="0.25">
      <c r="A1198" t="s">
        <v>139</v>
      </c>
      <c r="B1198" t="s">
        <v>23</v>
      </c>
      <c r="C1198" t="s">
        <v>27</v>
      </c>
      <c r="D1198">
        <v>28</v>
      </c>
      <c r="E1198" s="4">
        <v>42472</v>
      </c>
      <c r="F1198" t="s">
        <v>10</v>
      </c>
      <c r="G1198" t="s">
        <v>406</v>
      </c>
      <c r="H1198">
        <v>0</v>
      </c>
      <c r="I1198" t="s">
        <v>409</v>
      </c>
      <c r="J1198" t="s">
        <v>47</v>
      </c>
      <c r="K1198">
        <f t="shared" si="72"/>
        <v>600</v>
      </c>
      <c r="L1198">
        <v>800</v>
      </c>
      <c r="M1198">
        <v>1</v>
      </c>
      <c r="N1198">
        <f t="shared" si="73"/>
        <v>600</v>
      </c>
      <c r="O1198">
        <f t="shared" si="74"/>
        <v>800</v>
      </c>
      <c r="P1198">
        <f t="shared" si="75"/>
        <v>200</v>
      </c>
    </row>
    <row r="1199" spans="1:16" x14ac:dyDescent="0.25">
      <c r="A1199" t="s">
        <v>139</v>
      </c>
      <c r="B1199" t="s">
        <v>22</v>
      </c>
      <c r="C1199" t="s">
        <v>28</v>
      </c>
      <c r="D1199">
        <v>28</v>
      </c>
      <c r="E1199" s="4">
        <v>42473</v>
      </c>
      <c r="F1199" t="s">
        <v>10</v>
      </c>
      <c r="G1199" t="s">
        <v>406</v>
      </c>
      <c r="H1199">
        <v>0</v>
      </c>
      <c r="I1199" t="s">
        <v>416</v>
      </c>
      <c r="J1199" t="s">
        <v>41</v>
      </c>
      <c r="K1199">
        <f t="shared" si="72"/>
        <v>400</v>
      </c>
      <c r="L1199">
        <v>600</v>
      </c>
      <c r="M1199">
        <v>1</v>
      </c>
      <c r="N1199">
        <f t="shared" si="73"/>
        <v>400</v>
      </c>
      <c r="O1199">
        <f t="shared" si="74"/>
        <v>600</v>
      </c>
      <c r="P1199">
        <f t="shared" si="75"/>
        <v>200</v>
      </c>
    </row>
    <row r="1200" spans="1:16" x14ac:dyDescent="0.25">
      <c r="A1200" t="s">
        <v>140</v>
      </c>
      <c r="B1200" t="s">
        <v>24</v>
      </c>
      <c r="C1200" t="s">
        <v>29</v>
      </c>
      <c r="D1200">
        <v>28</v>
      </c>
      <c r="E1200" s="4">
        <v>42474</v>
      </c>
      <c r="F1200" t="s">
        <v>10</v>
      </c>
      <c r="G1200" t="s">
        <v>406</v>
      </c>
      <c r="H1200">
        <v>0</v>
      </c>
      <c r="I1200" t="s">
        <v>409</v>
      </c>
      <c r="J1200" t="s">
        <v>47</v>
      </c>
      <c r="K1200">
        <f t="shared" si="72"/>
        <v>600</v>
      </c>
      <c r="L1200">
        <v>800</v>
      </c>
      <c r="M1200">
        <v>1</v>
      </c>
      <c r="N1200">
        <f t="shared" si="73"/>
        <v>600</v>
      </c>
      <c r="O1200">
        <f t="shared" si="74"/>
        <v>800</v>
      </c>
      <c r="P1200">
        <f t="shared" si="75"/>
        <v>200</v>
      </c>
    </row>
    <row r="1201" spans="1:16" x14ac:dyDescent="0.25">
      <c r="A1201" t="s">
        <v>140</v>
      </c>
      <c r="B1201" t="s">
        <v>24</v>
      </c>
      <c r="C1201" t="s">
        <v>30</v>
      </c>
      <c r="D1201">
        <v>28</v>
      </c>
      <c r="E1201" s="4">
        <v>42475</v>
      </c>
      <c r="F1201" t="s">
        <v>10</v>
      </c>
      <c r="G1201" t="s">
        <v>406</v>
      </c>
      <c r="H1201">
        <v>0</v>
      </c>
      <c r="I1201" t="s">
        <v>413</v>
      </c>
      <c r="J1201" t="s">
        <v>39</v>
      </c>
      <c r="K1201">
        <f t="shared" si="72"/>
        <v>700</v>
      </c>
      <c r="L1201">
        <v>900</v>
      </c>
      <c r="M1201">
        <v>1</v>
      </c>
      <c r="N1201">
        <f t="shared" si="73"/>
        <v>700</v>
      </c>
      <c r="O1201">
        <f t="shared" si="74"/>
        <v>900</v>
      </c>
      <c r="P1201">
        <f t="shared" si="75"/>
        <v>200</v>
      </c>
    </row>
    <row r="1202" spans="1:16" x14ac:dyDescent="0.25">
      <c r="A1202" t="s">
        <v>140</v>
      </c>
      <c r="B1202" t="s">
        <v>22</v>
      </c>
      <c r="C1202" t="s">
        <v>25</v>
      </c>
      <c r="D1202">
        <v>28</v>
      </c>
      <c r="E1202" s="4">
        <v>42476</v>
      </c>
      <c r="F1202" t="s">
        <v>10</v>
      </c>
      <c r="G1202" t="s">
        <v>406</v>
      </c>
      <c r="H1202">
        <v>0</v>
      </c>
      <c r="I1202" t="s">
        <v>417</v>
      </c>
      <c r="J1202" t="s">
        <v>45</v>
      </c>
      <c r="K1202">
        <f t="shared" si="72"/>
        <v>1000</v>
      </c>
      <c r="L1202">
        <v>1200</v>
      </c>
      <c r="M1202">
        <v>1</v>
      </c>
      <c r="N1202">
        <f t="shared" si="73"/>
        <v>1000</v>
      </c>
      <c r="O1202">
        <f t="shared" si="74"/>
        <v>1200</v>
      </c>
      <c r="P1202">
        <f t="shared" si="75"/>
        <v>200</v>
      </c>
    </row>
    <row r="1203" spans="1:16" x14ac:dyDescent="0.25">
      <c r="A1203" t="s">
        <v>140</v>
      </c>
      <c r="B1203" t="s">
        <v>24</v>
      </c>
      <c r="C1203" t="s">
        <v>26</v>
      </c>
      <c r="D1203">
        <v>28</v>
      </c>
      <c r="E1203" s="4">
        <v>42477</v>
      </c>
      <c r="F1203" t="s">
        <v>10</v>
      </c>
      <c r="G1203" t="s">
        <v>406</v>
      </c>
      <c r="H1203">
        <v>0</v>
      </c>
      <c r="I1203" t="s">
        <v>409</v>
      </c>
      <c r="J1203" t="s">
        <v>47</v>
      </c>
      <c r="K1203">
        <f t="shared" si="72"/>
        <v>600</v>
      </c>
      <c r="L1203">
        <v>800</v>
      </c>
      <c r="M1203">
        <v>1</v>
      </c>
      <c r="N1203">
        <f t="shared" si="73"/>
        <v>600</v>
      </c>
      <c r="O1203">
        <f t="shared" si="74"/>
        <v>800</v>
      </c>
      <c r="P1203">
        <f t="shared" si="75"/>
        <v>200</v>
      </c>
    </row>
    <row r="1204" spans="1:16" x14ac:dyDescent="0.25">
      <c r="A1204" t="s">
        <v>141</v>
      </c>
      <c r="B1204" t="s">
        <v>23</v>
      </c>
      <c r="C1204" t="s">
        <v>27</v>
      </c>
      <c r="D1204">
        <v>28</v>
      </c>
      <c r="E1204" s="4">
        <v>42478</v>
      </c>
      <c r="F1204" t="s">
        <v>10</v>
      </c>
      <c r="G1204" t="s">
        <v>406</v>
      </c>
      <c r="H1204">
        <v>0</v>
      </c>
      <c r="I1204" t="s">
        <v>412</v>
      </c>
      <c r="J1204" t="s">
        <v>39</v>
      </c>
      <c r="K1204">
        <f t="shared" si="72"/>
        <v>700</v>
      </c>
      <c r="L1204">
        <v>900</v>
      </c>
      <c r="M1204">
        <v>1</v>
      </c>
      <c r="N1204">
        <f t="shared" si="73"/>
        <v>700</v>
      </c>
      <c r="O1204">
        <f t="shared" si="74"/>
        <v>900</v>
      </c>
      <c r="P1204">
        <f t="shared" si="75"/>
        <v>200</v>
      </c>
    </row>
    <row r="1205" spans="1:16" x14ac:dyDescent="0.25">
      <c r="A1205" t="s">
        <v>141</v>
      </c>
      <c r="B1205" t="s">
        <v>22</v>
      </c>
      <c r="C1205" t="s">
        <v>28</v>
      </c>
      <c r="D1205">
        <v>28</v>
      </c>
      <c r="E1205" s="4">
        <v>42479</v>
      </c>
      <c r="F1205" t="s">
        <v>10</v>
      </c>
      <c r="G1205" t="s">
        <v>406</v>
      </c>
      <c r="H1205">
        <v>0</v>
      </c>
      <c r="I1205" t="s">
        <v>417</v>
      </c>
      <c r="J1205" t="s">
        <v>45</v>
      </c>
      <c r="K1205">
        <f t="shared" si="72"/>
        <v>1000</v>
      </c>
      <c r="L1205">
        <v>1200</v>
      </c>
      <c r="M1205">
        <v>1</v>
      </c>
      <c r="N1205">
        <f t="shared" si="73"/>
        <v>1000</v>
      </c>
      <c r="O1205">
        <f t="shared" si="74"/>
        <v>1200</v>
      </c>
      <c r="P1205">
        <f t="shared" si="75"/>
        <v>200</v>
      </c>
    </row>
    <row r="1206" spans="1:16" x14ac:dyDescent="0.25">
      <c r="A1206" t="s">
        <v>141</v>
      </c>
      <c r="B1206" t="s">
        <v>24</v>
      </c>
      <c r="C1206" t="s">
        <v>29</v>
      </c>
      <c r="D1206">
        <v>28</v>
      </c>
      <c r="E1206" s="4">
        <v>42480</v>
      </c>
      <c r="F1206" t="s">
        <v>10</v>
      </c>
      <c r="G1206" t="s">
        <v>406</v>
      </c>
      <c r="H1206">
        <v>0</v>
      </c>
      <c r="I1206" t="s">
        <v>411</v>
      </c>
      <c r="J1206" t="s">
        <v>39</v>
      </c>
      <c r="K1206">
        <f t="shared" si="72"/>
        <v>900</v>
      </c>
      <c r="L1206">
        <v>1100</v>
      </c>
      <c r="M1206">
        <v>1</v>
      </c>
      <c r="N1206">
        <f t="shared" si="73"/>
        <v>900</v>
      </c>
      <c r="O1206">
        <f t="shared" si="74"/>
        <v>1100</v>
      </c>
      <c r="P1206">
        <f t="shared" si="75"/>
        <v>200</v>
      </c>
    </row>
    <row r="1207" spans="1:16" x14ac:dyDescent="0.25">
      <c r="A1207" t="s">
        <v>141</v>
      </c>
      <c r="B1207" t="s">
        <v>24</v>
      </c>
      <c r="C1207" t="s">
        <v>30</v>
      </c>
      <c r="D1207">
        <v>28</v>
      </c>
      <c r="E1207" s="4">
        <v>42481</v>
      </c>
      <c r="F1207" t="s">
        <v>10</v>
      </c>
      <c r="G1207" t="s">
        <v>406</v>
      </c>
      <c r="H1207">
        <v>0</v>
      </c>
      <c r="I1207" t="s">
        <v>417</v>
      </c>
      <c r="J1207" t="s">
        <v>45</v>
      </c>
      <c r="K1207">
        <f t="shared" si="72"/>
        <v>1000</v>
      </c>
      <c r="L1207">
        <v>1200</v>
      </c>
      <c r="M1207">
        <v>1</v>
      </c>
      <c r="N1207">
        <f t="shared" si="73"/>
        <v>1000</v>
      </c>
      <c r="O1207">
        <f t="shared" si="74"/>
        <v>1200</v>
      </c>
      <c r="P1207">
        <f t="shared" si="75"/>
        <v>200</v>
      </c>
    </row>
    <row r="1208" spans="1:16" x14ac:dyDescent="0.25">
      <c r="A1208" t="s">
        <v>141</v>
      </c>
      <c r="B1208" t="s">
        <v>23</v>
      </c>
      <c r="C1208" t="s">
        <v>25</v>
      </c>
      <c r="D1208">
        <v>28</v>
      </c>
      <c r="E1208" s="4">
        <v>42482</v>
      </c>
      <c r="F1208" t="s">
        <v>10</v>
      </c>
      <c r="G1208" t="s">
        <v>406</v>
      </c>
      <c r="H1208">
        <v>0</v>
      </c>
      <c r="I1208" t="s">
        <v>413</v>
      </c>
      <c r="J1208" t="s">
        <v>39</v>
      </c>
      <c r="K1208">
        <f t="shared" si="72"/>
        <v>700</v>
      </c>
      <c r="L1208">
        <v>900</v>
      </c>
      <c r="M1208">
        <v>1</v>
      </c>
      <c r="N1208">
        <f t="shared" si="73"/>
        <v>700</v>
      </c>
      <c r="O1208">
        <f t="shared" si="74"/>
        <v>900</v>
      </c>
      <c r="P1208">
        <f t="shared" si="75"/>
        <v>200</v>
      </c>
    </row>
    <row r="1209" spans="1:16" x14ac:dyDescent="0.25">
      <c r="A1209" t="s">
        <v>142</v>
      </c>
      <c r="B1209" t="s">
        <v>24</v>
      </c>
      <c r="C1209" t="s">
        <v>31</v>
      </c>
      <c r="D1209">
        <v>28</v>
      </c>
      <c r="E1209" s="4">
        <v>42483</v>
      </c>
      <c r="F1209" t="s">
        <v>10</v>
      </c>
      <c r="G1209" t="s">
        <v>406</v>
      </c>
      <c r="H1209">
        <v>0</v>
      </c>
      <c r="I1209" t="s">
        <v>417</v>
      </c>
      <c r="J1209" t="s">
        <v>45</v>
      </c>
      <c r="K1209">
        <f t="shared" si="72"/>
        <v>1000</v>
      </c>
      <c r="L1209">
        <v>1200</v>
      </c>
      <c r="M1209">
        <v>1</v>
      </c>
      <c r="N1209">
        <f t="shared" si="73"/>
        <v>1000</v>
      </c>
      <c r="O1209">
        <f t="shared" si="74"/>
        <v>1200</v>
      </c>
      <c r="P1209">
        <f t="shared" si="75"/>
        <v>200</v>
      </c>
    </row>
    <row r="1210" spans="1:16" x14ac:dyDescent="0.25">
      <c r="A1210" t="s">
        <v>143</v>
      </c>
      <c r="B1210" t="s">
        <v>24</v>
      </c>
      <c r="C1210" t="s">
        <v>26</v>
      </c>
      <c r="D1210">
        <v>28</v>
      </c>
      <c r="E1210" s="4">
        <v>42484</v>
      </c>
      <c r="F1210" t="s">
        <v>10</v>
      </c>
      <c r="G1210" t="s">
        <v>406</v>
      </c>
      <c r="H1210">
        <v>0</v>
      </c>
      <c r="I1210" t="s">
        <v>411</v>
      </c>
      <c r="J1210" t="s">
        <v>39</v>
      </c>
      <c r="K1210">
        <f t="shared" si="72"/>
        <v>900</v>
      </c>
      <c r="L1210">
        <v>1100</v>
      </c>
      <c r="M1210">
        <v>1</v>
      </c>
      <c r="N1210">
        <f t="shared" si="73"/>
        <v>900</v>
      </c>
      <c r="O1210">
        <f t="shared" si="74"/>
        <v>1100</v>
      </c>
      <c r="P1210">
        <f t="shared" si="75"/>
        <v>200</v>
      </c>
    </row>
    <row r="1211" spans="1:16" x14ac:dyDescent="0.25">
      <c r="A1211" t="s">
        <v>143</v>
      </c>
      <c r="B1211" t="s">
        <v>23</v>
      </c>
      <c r="C1211" t="s">
        <v>25</v>
      </c>
      <c r="D1211">
        <v>28</v>
      </c>
      <c r="E1211" s="4">
        <v>42485</v>
      </c>
      <c r="F1211" t="s">
        <v>10</v>
      </c>
      <c r="G1211" t="s">
        <v>406</v>
      </c>
      <c r="H1211">
        <v>0</v>
      </c>
      <c r="I1211" t="s">
        <v>412</v>
      </c>
      <c r="J1211" t="s">
        <v>39</v>
      </c>
      <c r="K1211">
        <f t="shared" si="72"/>
        <v>700</v>
      </c>
      <c r="L1211">
        <v>900</v>
      </c>
      <c r="M1211">
        <v>1</v>
      </c>
      <c r="N1211">
        <f t="shared" si="73"/>
        <v>700</v>
      </c>
      <c r="O1211">
        <f t="shared" si="74"/>
        <v>900</v>
      </c>
      <c r="P1211">
        <f t="shared" si="75"/>
        <v>200</v>
      </c>
    </row>
    <row r="1212" spans="1:16" x14ac:dyDescent="0.25">
      <c r="A1212" t="s">
        <v>143</v>
      </c>
      <c r="B1212" t="s">
        <v>23</v>
      </c>
      <c r="C1212" t="s">
        <v>26</v>
      </c>
      <c r="D1212">
        <v>28</v>
      </c>
      <c r="E1212" s="4">
        <v>42486</v>
      </c>
      <c r="F1212" t="s">
        <v>10</v>
      </c>
      <c r="G1212" t="s">
        <v>406</v>
      </c>
      <c r="H1212">
        <v>0</v>
      </c>
      <c r="I1212" t="s">
        <v>416</v>
      </c>
      <c r="J1212" t="s">
        <v>41</v>
      </c>
      <c r="K1212">
        <f t="shared" si="72"/>
        <v>400</v>
      </c>
      <c r="L1212">
        <v>600</v>
      </c>
      <c r="M1212">
        <v>1</v>
      </c>
      <c r="N1212">
        <f t="shared" si="73"/>
        <v>400</v>
      </c>
      <c r="O1212">
        <f t="shared" si="74"/>
        <v>600</v>
      </c>
      <c r="P1212">
        <f t="shared" si="75"/>
        <v>200</v>
      </c>
    </row>
    <row r="1213" spans="1:16" x14ac:dyDescent="0.25">
      <c r="A1213" t="s">
        <v>143</v>
      </c>
      <c r="B1213" t="s">
        <v>23</v>
      </c>
      <c r="C1213" t="s">
        <v>27</v>
      </c>
      <c r="D1213">
        <v>28</v>
      </c>
      <c r="E1213" s="4">
        <v>42487</v>
      </c>
      <c r="F1213" t="s">
        <v>10</v>
      </c>
      <c r="G1213" t="s">
        <v>406</v>
      </c>
      <c r="H1213">
        <v>0</v>
      </c>
      <c r="I1213" t="s">
        <v>409</v>
      </c>
      <c r="J1213" t="s">
        <v>47</v>
      </c>
      <c r="K1213">
        <f t="shared" si="72"/>
        <v>700</v>
      </c>
      <c r="L1213">
        <v>900</v>
      </c>
      <c r="M1213">
        <v>1</v>
      </c>
      <c r="N1213">
        <f t="shared" si="73"/>
        <v>700</v>
      </c>
      <c r="O1213">
        <f t="shared" si="74"/>
        <v>900</v>
      </c>
      <c r="P1213">
        <f t="shared" si="75"/>
        <v>200</v>
      </c>
    </row>
    <row r="1214" spans="1:16" x14ac:dyDescent="0.25">
      <c r="A1214" t="s">
        <v>144</v>
      </c>
      <c r="B1214" t="s">
        <v>22</v>
      </c>
      <c r="C1214" t="s">
        <v>28</v>
      </c>
      <c r="D1214">
        <v>28</v>
      </c>
      <c r="E1214" s="4">
        <v>42488</v>
      </c>
      <c r="F1214" t="s">
        <v>10</v>
      </c>
      <c r="G1214" t="s">
        <v>406</v>
      </c>
      <c r="H1214">
        <v>0</v>
      </c>
      <c r="I1214" t="s">
        <v>415</v>
      </c>
      <c r="J1214" t="s">
        <v>41</v>
      </c>
      <c r="K1214">
        <f t="shared" si="72"/>
        <v>600</v>
      </c>
      <c r="L1214">
        <v>800</v>
      </c>
      <c r="M1214">
        <v>1</v>
      </c>
      <c r="N1214">
        <f t="shared" si="73"/>
        <v>600</v>
      </c>
      <c r="O1214">
        <f t="shared" si="74"/>
        <v>800</v>
      </c>
      <c r="P1214">
        <f t="shared" si="75"/>
        <v>200</v>
      </c>
    </row>
    <row r="1215" spans="1:16" x14ac:dyDescent="0.25">
      <c r="A1215" t="s">
        <v>144</v>
      </c>
      <c r="B1215" t="s">
        <v>22</v>
      </c>
      <c r="C1215" t="s">
        <v>29</v>
      </c>
      <c r="D1215">
        <v>28</v>
      </c>
      <c r="E1215" s="4">
        <v>42489</v>
      </c>
      <c r="F1215" t="s">
        <v>10</v>
      </c>
      <c r="G1215" t="s">
        <v>406</v>
      </c>
      <c r="H1215">
        <v>0</v>
      </c>
      <c r="I1215" t="s">
        <v>411</v>
      </c>
      <c r="J1215" t="s">
        <v>39</v>
      </c>
      <c r="K1215">
        <f t="shared" si="72"/>
        <v>900</v>
      </c>
      <c r="L1215">
        <v>1100</v>
      </c>
      <c r="M1215">
        <v>1</v>
      </c>
      <c r="N1215">
        <f t="shared" si="73"/>
        <v>900</v>
      </c>
      <c r="O1215">
        <f t="shared" si="74"/>
        <v>1100</v>
      </c>
      <c r="P1215">
        <f t="shared" si="75"/>
        <v>200</v>
      </c>
    </row>
    <row r="1216" spans="1:16" x14ac:dyDescent="0.25">
      <c r="A1216" t="s">
        <v>144</v>
      </c>
      <c r="B1216" t="s">
        <v>23</v>
      </c>
      <c r="C1216" t="s">
        <v>30</v>
      </c>
      <c r="D1216">
        <v>28</v>
      </c>
      <c r="E1216" s="4">
        <v>42490</v>
      </c>
      <c r="F1216" t="s">
        <v>10</v>
      </c>
      <c r="G1216" t="s">
        <v>406</v>
      </c>
      <c r="H1216">
        <v>0</v>
      </c>
      <c r="I1216" t="s">
        <v>413</v>
      </c>
      <c r="J1216" t="s">
        <v>39</v>
      </c>
      <c r="K1216">
        <f t="shared" si="72"/>
        <v>700</v>
      </c>
      <c r="L1216">
        <v>900</v>
      </c>
      <c r="M1216">
        <v>1</v>
      </c>
      <c r="N1216">
        <f t="shared" si="73"/>
        <v>700</v>
      </c>
      <c r="O1216">
        <f t="shared" si="74"/>
        <v>900</v>
      </c>
      <c r="P1216">
        <f t="shared" si="75"/>
        <v>200</v>
      </c>
    </row>
    <row r="1217" spans="1:16" x14ac:dyDescent="0.25">
      <c r="A1217" t="s">
        <v>144</v>
      </c>
      <c r="B1217" t="s">
        <v>23</v>
      </c>
      <c r="C1217" t="s">
        <v>25</v>
      </c>
      <c r="D1217">
        <v>28</v>
      </c>
      <c r="E1217" s="4">
        <v>42491</v>
      </c>
      <c r="F1217" t="s">
        <v>10</v>
      </c>
      <c r="G1217" t="s">
        <v>406</v>
      </c>
      <c r="H1217">
        <v>0</v>
      </c>
      <c r="I1217" t="s">
        <v>414</v>
      </c>
      <c r="J1217" t="s">
        <v>39</v>
      </c>
      <c r="K1217">
        <f t="shared" si="72"/>
        <v>800</v>
      </c>
      <c r="L1217">
        <v>1000</v>
      </c>
      <c r="M1217">
        <v>1</v>
      </c>
      <c r="N1217">
        <f t="shared" si="73"/>
        <v>800</v>
      </c>
      <c r="O1217">
        <f t="shared" si="74"/>
        <v>1000</v>
      </c>
      <c r="P1217">
        <f t="shared" si="75"/>
        <v>200</v>
      </c>
    </row>
    <row r="1218" spans="1:16" x14ac:dyDescent="0.25">
      <c r="A1218" t="s">
        <v>145</v>
      </c>
      <c r="B1218" t="s">
        <v>22</v>
      </c>
      <c r="C1218" t="s">
        <v>26</v>
      </c>
      <c r="D1218">
        <v>28</v>
      </c>
      <c r="E1218" s="4">
        <v>42492</v>
      </c>
      <c r="F1218" t="s">
        <v>10</v>
      </c>
      <c r="G1218" t="s">
        <v>406</v>
      </c>
      <c r="H1218">
        <v>0</v>
      </c>
      <c r="I1218" t="s">
        <v>408</v>
      </c>
      <c r="J1218" t="s">
        <v>45</v>
      </c>
      <c r="K1218">
        <f t="shared" si="72"/>
        <v>650</v>
      </c>
      <c r="L1218">
        <v>850</v>
      </c>
      <c r="M1218">
        <v>1</v>
      </c>
      <c r="N1218">
        <f t="shared" si="73"/>
        <v>650</v>
      </c>
      <c r="O1218">
        <f t="shared" si="74"/>
        <v>850</v>
      </c>
      <c r="P1218">
        <f t="shared" si="75"/>
        <v>200</v>
      </c>
    </row>
    <row r="1219" spans="1:16" x14ac:dyDescent="0.25">
      <c r="A1219" t="s">
        <v>145</v>
      </c>
      <c r="B1219" t="s">
        <v>22</v>
      </c>
      <c r="C1219" t="s">
        <v>27</v>
      </c>
      <c r="D1219">
        <v>28</v>
      </c>
      <c r="E1219" s="4">
        <v>42493</v>
      </c>
      <c r="F1219" t="s">
        <v>10</v>
      </c>
      <c r="G1219" t="s">
        <v>406</v>
      </c>
      <c r="H1219">
        <v>0</v>
      </c>
      <c r="I1219" t="s">
        <v>416</v>
      </c>
      <c r="J1219" t="s">
        <v>41</v>
      </c>
      <c r="K1219">
        <f t="shared" ref="K1219:K1282" si="76">L1219-200</f>
        <v>400</v>
      </c>
      <c r="L1219">
        <v>600</v>
      </c>
      <c r="M1219">
        <v>1</v>
      </c>
      <c r="N1219">
        <f t="shared" ref="N1219:N1282" si="77">K1219*M1219</f>
        <v>400</v>
      </c>
      <c r="O1219">
        <f t="shared" ref="O1219:O1282" si="78">L1219*M1219</f>
        <v>600</v>
      </c>
      <c r="P1219">
        <f t="shared" ref="P1219:P1282" si="79">O1219-N1219</f>
        <v>200</v>
      </c>
    </row>
    <row r="1220" spans="1:16" x14ac:dyDescent="0.25">
      <c r="A1220" t="s">
        <v>146</v>
      </c>
      <c r="B1220" t="s">
        <v>23</v>
      </c>
      <c r="C1220" t="s">
        <v>28</v>
      </c>
      <c r="D1220">
        <v>28</v>
      </c>
      <c r="E1220" s="4">
        <v>42494</v>
      </c>
      <c r="F1220" t="s">
        <v>10</v>
      </c>
      <c r="G1220" t="s">
        <v>406</v>
      </c>
      <c r="H1220">
        <v>0</v>
      </c>
      <c r="I1220" t="s">
        <v>413</v>
      </c>
      <c r="J1220" t="s">
        <v>39</v>
      </c>
      <c r="K1220">
        <f t="shared" si="76"/>
        <v>700</v>
      </c>
      <c r="L1220">
        <v>900</v>
      </c>
      <c r="M1220">
        <v>1</v>
      </c>
      <c r="N1220">
        <f t="shared" si="77"/>
        <v>700</v>
      </c>
      <c r="O1220">
        <f t="shared" si="78"/>
        <v>900</v>
      </c>
      <c r="P1220">
        <f t="shared" si="79"/>
        <v>200</v>
      </c>
    </row>
    <row r="1221" spans="1:16" x14ac:dyDescent="0.25">
      <c r="A1221" t="s">
        <v>146</v>
      </c>
      <c r="B1221" t="s">
        <v>23</v>
      </c>
      <c r="C1221" t="s">
        <v>29</v>
      </c>
      <c r="D1221">
        <v>28</v>
      </c>
      <c r="E1221" s="4">
        <v>42495</v>
      </c>
      <c r="F1221" t="s">
        <v>10</v>
      </c>
      <c r="G1221" t="s">
        <v>406</v>
      </c>
      <c r="H1221">
        <v>0</v>
      </c>
      <c r="I1221" t="s">
        <v>414</v>
      </c>
      <c r="J1221" t="s">
        <v>39</v>
      </c>
      <c r="K1221">
        <f t="shared" si="76"/>
        <v>800</v>
      </c>
      <c r="L1221">
        <v>1000</v>
      </c>
      <c r="M1221">
        <v>1</v>
      </c>
      <c r="N1221">
        <f t="shared" si="77"/>
        <v>800</v>
      </c>
      <c r="O1221">
        <f t="shared" si="78"/>
        <v>1000</v>
      </c>
      <c r="P1221">
        <f t="shared" si="79"/>
        <v>200</v>
      </c>
    </row>
    <row r="1222" spans="1:16" x14ac:dyDescent="0.25">
      <c r="A1222" t="s">
        <v>147</v>
      </c>
      <c r="B1222" t="s">
        <v>22</v>
      </c>
      <c r="C1222" t="s">
        <v>30</v>
      </c>
      <c r="D1222">
        <v>28</v>
      </c>
      <c r="E1222" s="4">
        <v>42496</v>
      </c>
      <c r="F1222" t="s">
        <v>10</v>
      </c>
      <c r="G1222" t="s">
        <v>406</v>
      </c>
      <c r="H1222">
        <v>0</v>
      </c>
      <c r="I1222" t="s">
        <v>413</v>
      </c>
      <c r="J1222" t="s">
        <v>39</v>
      </c>
      <c r="K1222">
        <f t="shared" si="76"/>
        <v>700</v>
      </c>
      <c r="L1222">
        <v>900</v>
      </c>
      <c r="M1222">
        <v>1</v>
      </c>
      <c r="N1222">
        <f t="shared" si="77"/>
        <v>700</v>
      </c>
      <c r="O1222">
        <f t="shared" si="78"/>
        <v>900</v>
      </c>
      <c r="P1222">
        <f t="shared" si="79"/>
        <v>200</v>
      </c>
    </row>
    <row r="1223" spans="1:16" x14ac:dyDescent="0.25">
      <c r="A1223" t="s">
        <v>147</v>
      </c>
      <c r="B1223" t="s">
        <v>24</v>
      </c>
      <c r="C1223" t="s">
        <v>25</v>
      </c>
      <c r="D1223">
        <v>28</v>
      </c>
      <c r="E1223" s="4">
        <v>42497</v>
      </c>
      <c r="F1223" t="s">
        <v>10</v>
      </c>
      <c r="G1223" t="s">
        <v>406</v>
      </c>
      <c r="H1223">
        <v>0</v>
      </c>
      <c r="I1223" t="s">
        <v>412</v>
      </c>
      <c r="J1223" t="s">
        <v>39</v>
      </c>
      <c r="K1223">
        <f t="shared" si="76"/>
        <v>700</v>
      </c>
      <c r="L1223">
        <v>900</v>
      </c>
      <c r="M1223">
        <v>1</v>
      </c>
      <c r="N1223">
        <f t="shared" si="77"/>
        <v>700</v>
      </c>
      <c r="O1223">
        <f t="shared" si="78"/>
        <v>900</v>
      </c>
      <c r="P1223">
        <f t="shared" si="79"/>
        <v>200</v>
      </c>
    </row>
    <row r="1224" spans="1:16" x14ac:dyDescent="0.25">
      <c r="A1224" t="s">
        <v>147</v>
      </c>
      <c r="B1224" t="s">
        <v>22</v>
      </c>
      <c r="C1224" t="s">
        <v>31</v>
      </c>
      <c r="D1224">
        <v>28</v>
      </c>
      <c r="E1224" s="4">
        <v>42498</v>
      </c>
      <c r="F1224" t="s">
        <v>10</v>
      </c>
      <c r="G1224" t="s">
        <v>406</v>
      </c>
      <c r="H1224">
        <v>0</v>
      </c>
      <c r="I1224" t="s">
        <v>416</v>
      </c>
      <c r="J1224" t="s">
        <v>41</v>
      </c>
      <c r="K1224">
        <f t="shared" si="76"/>
        <v>400</v>
      </c>
      <c r="L1224">
        <v>600</v>
      </c>
      <c r="M1224">
        <v>1</v>
      </c>
      <c r="N1224">
        <f t="shared" si="77"/>
        <v>400</v>
      </c>
      <c r="O1224">
        <f t="shared" si="78"/>
        <v>600</v>
      </c>
      <c r="P1224">
        <f t="shared" si="79"/>
        <v>200</v>
      </c>
    </row>
    <row r="1225" spans="1:16" x14ac:dyDescent="0.25">
      <c r="A1225" t="s">
        <v>147</v>
      </c>
      <c r="B1225" t="s">
        <v>24</v>
      </c>
      <c r="C1225" t="s">
        <v>26</v>
      </c>
      <c r="D1225">
        <v>28</v>
      </c>
      <c r="E1225" s="4">
        <v>42499</v>
      </c>
      <c r="F1225" t="s">
        <v>10</v>
      </c>
      <c r="G1225" t="s">
        <v>406</v>
      </c>
      <c r="H1225">
        <v>0</v>
      </c>
      <c r="I1225" t="s">
        <v>409</v>
      </c>
      <c r="J1225" t="s">
        <v>47</v>
      </c>
      <c r="K1225">
        <f t="shared" si="76"/>
        <v>700</v>
      </c>
      <c r="L1225">
        <v>900</v>
      </c>
      <c r="M1225">
        <v>1</v>
      </c>
      <c r="N1225">
        <f t="shared" si="77"/>
        <v>700</v>
      </c>
      <c r="O1225">
        <f t="shared" si="78"/>
        <v>900</v>
      </c>
      <c r="P1225">
        <f t="shared" si="79"/>
        <v>200</v>
      </c>
    </row>
    <row r="1226" spans="1:16" x14ac:dyDescent="0.25">
      <c r="A1226" t="s">
        <v>148</v>
      </c>
      <c r="B1226" t="s">
        <v>23</v>
      </c>
      <c r="C1226" t="s">
        <v>25</v>
      </c>
      <c r="D1226">
        <v>28</v>
      </c>
      <c r="E1226" s="4">
        <v>42500</v>
      </c>
      <c r="F1226" t="s">
        <v>10</v>
      </c>
      <c r="G1226" t="s">
        <v>406</v>
      </c>
      <c r="H1226">
        <v>0</v>
      </c>
      <c r="I1226" t="s">
        <v>409</v>
      </c>
      <c r="J1226" t="s">
        <v>47</v>
      </c>
      <c r="K1226">
        <f t="shared" si="76"/>
        <v>600</v>
      </c>
      <c r="L1226">
        <v>800</v>
      </c>
      <c r="M1226">
        <v>1</v>
      </c>
      <c r="N1226">
        <f t="shared" si="77"/>
        <v>600</v>
      </c>
      <c r="O1226">
        <f t="shared" si="78"/>
        <v>800</v>
      </c>
      <c r="P1226">
        <f t="shared" si="79"/>
        <v>200</v>
      </c>
    </row>
    <row r="1227" spans="1:16" x14ac:dyDescent="0.25">
      <c r="A1227" t="s">
        <v>148</v>
      </c>
      <c r="B1227" t="s">
        <v>22</v>
      </c>
      <c r="C1227" t="s">
        <v>26</v>
      </c>
      <c r="D1227">
        <v>28</v>
      </c>
      <c r="E1227" s="4">
        <v>42501</v>
      </c>
      <c r="F1227" t="s">
        <v>10</v>
      </c>
      <c r="G1227" t="s">
        <v>406</v>
      </c>
      <c r="H1227">
        <v>0</v>
      </c>
      <c r="I1227" t="s">
        <v>415</v>
      </c>
      <c r="J1227" t="s">
        <v>41</v>
      </c>
      <c r="K1227">
        <f t="shared" si="76"/>
        <v>600</v>
      </c>
      <c r="L1227">
        <v>800</v>
      </c>
      <c r="M1227">
        <v>1</v>
      </c>
      <c r="N1227">
        <f t="shared" si="77"/>
        <v>600</v>
      </c>
      <c r="O1227">
        <f t="shared" si="78"/>
        <v>800</v>
      </c>
      <c r="P1227">
        <f t="shared" si="79"/>
        <v>200</v>
      </c>
    </row>
    <row r="1228" spans="1:16" x14ac:dyDescent="0.25">
      <c r="A1228" t="s">
        <v>149</v>
      </c>
      <c r="B1228" t="s">
        <v>22</v>
      </c>
      <c r="C1228" t="s">
        <v>27</v>
      </c>
      <c r="D1228">
        <v>28</v>
      </c>
      <c r="E1228" s="4">
        <v>42502</v>
      </c>
      <c r="F1228" t="s">
        <v>10</v>
      </c>
      <c r="G1228" t="s">
        <v>406</v>
      </c>
      <c r="H1228">
        <v>0</v>
      </c>
      <c r="I1228" t="s">
        <v>416</v>
      </c>
      <c r="J1228" t="s">
        <v>41</v>
      </c>
      <c r="K1228">
        <f t="shared" si="76"/>
        <v>400</v>
      </c>
      <c r="L1228">
        <v>600</v>
      </c>
      <c r="M1228">
        <v>1</v>
      </c>
      <c r="N1228">
        <f t="shared" si="77"/>
        <v>400</v>
      </c>
      <c r="O1228">
        <f t="shared" si="78"/>
        <v>600</v>
      </c>
      <c r="P1228">
        <f t="shared" si="79"/>
        <v>200</v>
      </c>
    </row>
    <row r="1229" spans="1:16" x14ac:dyDescent="0.25">
      <c r="A1229" t="s">
        <v>150</v>
      </c>
      <c r="B1229" t="s">
        <v>24</v>
      </c>
      <c r="C1229" t="s">
        <v>28</v>
      </c>
      <c r="D1229">
        <v>28</v>
      </c>
      <c r="E1229" s="4">
        <v>42503</v>
      </c>
      <c r="F1229" t="s">
        <v>10</v>
      </c>
      <c r="G1229" t="s">
        <v>406</v>
      </c>
      <c r="H1229">
        <v>0</v>
      </c>
      <c r="I1229" t="s">
        <v>409</v>
      </c>
      <c r="J1229" t="s">
        <v>47</v>
      </c>
      <c r="K1229">
        <f t="shared" si="76"/>
        <v>300</v>
      </c>
      <c r="L1229">
        <v>500</v>
      </c>
      <c r="M1229">
        <v>1</v>
      </c>
      <c r="N1229">
        <f t="shared" si="77"/>
        <v>300</v>
      </c>
      <c r="O1229">
        <f t="shared" si="78"/>
        <v>500</v>
      </c>
      <c r="P1229">
        <f t="shared" si="79"/>
        <v>200</v>
      </c>
    </row>
    <row r="1230" spans="1:16" x14ac:dyDescent="0.25">
      <c r="A1230" t="s">
        <v>151</v>
      </c>
      <c r="B1230" t="s">
        <v>24</v>
      </c>
      <c r="C1230" t="s">
        <v>29</v>
      </c>
      <c r="D1230">
        <v>28</v>
      </c>
      <c r="E1230" s="4">
        <v>42504</v>
      </c>
      <c r="F1230" t="s">
        <v>10</v>
      </c>
      <c r="G1230" t="s">
        <v>406</v>
      </c>
      <c r="H1230">
        <v>0</v>
      </c>
      <c r="I1230" t="s">
        <v>413</v>
      </c>
      <c r="J1230" t="s">
        <v>39</v>
      </c>
      <c r="K1230">
        <f t="shared" si="76"/>
        <v>700</v>
      </c>
      <c r="L1230">
        <v>900</v>
      </c>
      <c r="M1230">
        <v>1</v>
      </c>
      <c r="N1230">
        <f t="shared" si="77"/>
        <v>700</v>
      </c>
      <c r="O1230">
        <f t="shared" si="78"/>
        <v>900</v>
      </c>
      <c r="P1230">
        <f t="shared" si="79"/>
        <v>200</v>
      </c>
    </row>
    <row r="1231" spans="1:16" x14ac:dyDescent="0.25">
      <c r="A1231" t="s">
        <v>152</v>
      </c>
      <c r="B1231" t="s">
        <v>22</v>
      </c>
      <c r="C1231" t="s">
        <v>30</v>
      </c>
      <c r="D1231">
        <v>28</v>
      </c>
      <c r="E1231" s="4">
        <v>42505</v>
      </c>
      <c r="F1231" t="s">
        <v>10</v>
      </c>
      <c r="G1231" t="s">
        <v>406</v>
      </c>
      <c r="H1231">
        <v>0</v>
      </c>
      <c r="I1231" t="s">
        <v>411</v>
      </c>
      <c r="J1231" t="s">
        <v>39</v>
      </c>
      <c r="K1231">
        <f t="shared" si="76"/>
        <v>900</v>
      </c>
      <c r="L1231">
        <v>1100</v>
      </c>
      <c r="M1231">
        <v>1</v>
      </c>
      <c r="N1231">
        <f t="shared" si="77"/>
        <v>900</v>
      </c>
      <c r="O1231">
        <f t="shared" si="78"/>
        <v>1100</v>
      </c>
      <c r="P1231">
        <f t="shared" si="79"/>
        <v>200</v>
      </c>
    </row>
    <row r="1232" spans="1:16" x14ac:dyDescent="0.25">
      <c r="A1232" t="s">
        <v>152</v>
      </c>
      <c r="B1232" t="s">
        <v>22</v>
      </c>
      <c r="C1232" t="s">
        <v>25</v>
      </c>
      <c r="D1232">
        <v>28</v>
      </c>
      <c r="E1232" s="4">
        <v>42506</v>
      </c>
      <c r="F1232" t="s">
        <v>10</v>
      </c>
      <c r="G1232" t="s">
        <v>406</v>
      </c>
      <c r="H1232">
        <v>0</v>
      </c>
      <c r="I1232" t="s">
        <v>409</v>
      </c>
      <c r="J1232" t="s">
        <v>47</v>
      </c>
      <c r="K1232">
        <f t="shared" si="76"/>
        <v>300</v>
      </c>
      <c r="L1232">
        <v>500</v>
      </c>
      <c r="M1232">
        <v>1</v>
      </c>
      <c r="N1232">
        <f t="shared" si="77"/>
        <v>300</v>
      </c>
      <c r="O1232">
        <f t="shared" si="78"/>
        <v>500</v>
      </c>
      <c r="P1232">
        <f t="shared" si="79"/>
        <v>200</v>
      </c>
    </row>
    <row r="1233" spans="1:16" x14ac:dyDescent="0.25">
      <c r="A1233" t="s">
        <v>153</v>
      </c>
      <c r="B1233" t="s">
        <v>22</v>
      </c>
      <c r="C1233" t="s">
        <v>26</v>
      </c>
      <c r="D1233">
        <v>28</v>
      </c>
      <c r="E1233" s="4">
        <v>42507</v>
      </c>
      <c r="F1233" t="s">
        <v>10</v>
      </c>
      <c r="G1233" t="s">
        <v>406</v>
      </c>
      <c r="H1233">
        <v>0</v>
      </c>
      <c r="I1233" t="s">
        <v>416</v>
      </c>
      <c r="J1233" t="s">
        <v>41</v>
      </c>
      <c r="K1233">
        <f t="shared" si="76"/>
        <v>400</v>
      </c>
      <c r="L1233">
        <v>600</v>
      </c>
      <c r="M1233">
        <v>1</v>
      </c>
      <c r="N1233">
        <f t="shared" si="77"/>
        <v>400</v>
      </c>
      <c r="O1233">
        <f t="shared" si="78"/>
        <v>600</v>
      </c>
      <c r="P1233">
        <f t="shared" si="79"/>
        <v>200</v>
      </c>
    </row>
    <row r="1234" spans="1:16" x14ac:dyDescent="0.25">
      <c r="A1234" t="s">
        <v>153</v>
      </c>
      <c r="B1234" t="s">
        <v>22</v>
      </c>
      <c r="C1234" t="s">
        <v>27</v>
      </c>
      <c r="D1234">
        <v>28</v>
      </c>
      <c r="E1234" s="4">
        <v>42508</v>
      </c>
      <c r="F1234" t="s">
        <v>10</v>
      </c>
      <c r="G1234" t="s">
        <v>406</v>
      </c>
      <c r="H1234">
        <v>0</v>
      </c>
      <c r="I1234" t="s">
        <v>413</v>
      </c>
      <c r="J1234" t="s">
        <v>39</v>
      </c>
      <c r="K1234">
        <f t="shared" si="76"/>
        <v>700</v>
      </c>
      <c r="L1234">
        <v>900</v>
      </c>
      <c r="M1234">
        <v>1</v>
      </c>
      <c r="N1234">
        <f t="shared" si="77"/>
        <v>700</v>
      </c>
      <c r="O1234">
        <f t="shared" si="78"/>
        <v>900</v>
      </c>
      <c r="P1234">
        <f t="shared" si="79"/>
        <v>200</v>
      </c>
    </row>
    <row r="1235" spans="1:16" x14ac:dyDescent="0.25">
      <c r="A1235" t="s">
        <v>154</v>
      </c>
      <c r="B1235" t="s">
        <v>22</v>
      </c>
      <c r="C1235" t="s">
        <v>28</v>
      </c>
      <c r="D1235">
        <v>28</v>
      </c>
      <c r="E1235" s="4">
        <v>42509</v>
      </c>
      <c r="F1235" t="s">
        <v>10</v>
      </c>
      <c r="G1235" t="s">
        <v>406</v>
      </c>
      <c r="H1235">
        <v>0</v>
      </c>
      <c r="I1235" t="s">
        <v>409</v>
      </c>
      <c r="J1235" t="s">
        <v>47</v>
      </c>
      <c r="K1235">
        <f t="shared" si="76"/>
        <v>300</v>
      </c>
      <c r="L1235">
        <v>500</v>
      </c>
      <c r="M1235">
        <v>1</v>
      </c>
      <c r="N1235">
        <f t="shared" si="77"/>
        <v>300</v>
      </c>
      <c r="O1235">
        <f t="shared" si="78"/>
        <v>500</v>
      </c>
      <c r="P1235">
        <f t="shared" si="79"/>
        <v>200</v>
      </c>
    </row>
    <row r="1236" spans="1:16" x14ac:dyDescent="0.25">
      <c r="A1236" t="s">
        <v>155</v>
      </c>
      <c r="B1236" t="s">
        <v>23</v>
      </c>
      <c r="C1236" t="s">
        <v>29</v>
      </c>
      <c r="D1236">
        <v>28</v>
      </c>
      <c r="E1236" s="4">
        <v>42510</v>
      </c>
      <c r="F1236" t="s">
        <v>10</v>
      </c>
      <c r="G1236" t="s">
        <v>406</v>
      </c>
      <c r="H1236">
        <v>0</v>
      </c>
      <c r="I1236" t="s">
        <v>409</v>
      </c>
      <c r="J1236" t="s">
        <v>47</v>
      </c>
      <c r="K1236">
        <f t="shared" si="76"/>
        <v>300</v>
      </c>
      <c r="L1236">
        <v>500</v>
      </c>
      <c r="M1236">
        <v>1</v>
      </c>
      <c r="N1236">
        <f t="shared" si="77"/>
        <v>300</v>
      </c>
      <c r="O1236">
        <f t="shared" si="78"/>
        <v>500</v>
      </c>
      <c r="P1236">
        <f t="shared" si="79"/>
        <v>200</v>
      </c>
    </row>
    <row r="1237" spans="1:16" x14ac:dyDescent="0.25">
      <c r="A1237" t="s">
        <v>156</v>
      </c>
      <c r="B1237" t="s">
        <v>22</v>
      </c>
      <c r="C1237" t="s">
        <v>30</v>
      </c>
      <c r="D1237">
        <v>28</v>
      </c>
      <c r="E1237" s="4">
        <v>42511</v>
      </c>
      <c r="F1237" t="s">
        <v>10</v>
      </c>
      <c r="G1237" t="s">
        <v>406</v>
      </c>
      <c r="H1237">
        <v>0</v>
      </c>
      <c r="I1237" t="s">
        <v>416</v>
      </c>
      <c r="J1237" t="s">
        <v>41</v>
      </c>
      <c r="K1237">
        <f t="shared" si="76"/>
        <v>400</v>
      </c>
      <c r="L1237">
        <v>600</v>
      </c>
      <c r="M1237">
        <v>1</v>
      </c>
      <c r="N1237">
        <f t="shared" si="77"/>
        <v>400</v>
      </c>
      <c r="O1237">
        <f t="shared" si="78"/>
        <v>600</v>
      </c>
      <c r="P1237">
        <f t="shared" si="79"/>
        <v>200</v>
      </c>
    </row>
    <row r="1238" spans="1:16" x14ac:dyDescent="0.25">
      <c r="A1238" t="s">
        <v>157</v>
      </c>
      <c r="B1238" t="s">
        <v>22</v>
      </c>
      <c r="C1238" t="s">
        <v>25</v>
      </c>
      <c r="D1238">
        <v>28</v>
      </c>
      <c r="E1238" s="4">
        <v>42512</v>
      </c>
      <c r="F1238" t="s">
        <v>10</v>
      </c>
      <c r="G1238" t="s">
        <v>406</v>
      </c>
      <c r="H1238">
        <v>0</v>
      </c>
      <c r="I1238" t="s">
        <v>416</v>
      </c>
      <c r="J1238" t="s">
        <v>41</v>
      </c>
      <c r="K1238">
        <f t="shared" si="76"/>
        <v>400</v>
      </c>
      <c r="L1238">
        <v>600</v>
      </c>
      <c r="M1238">
        <v>1</v>
      </c>
      <c r="N1238">
        <f t="shared" si="77"/>
        <v>400</v>
      </c>
      <c r="O1238">
        <f t="shared" si="78"/>
        <v>600</v>
      </c>
      <c r="P1238">
        <f t="shared" si="79"/>
        <v>200</v>
      </c>
    </row>
    <row r="1239" spans="1:16" x14ac:dyDescent="0.25">
      <c r="A1239" t="s">
        <v>158</v>
      </c>
      <c r="B1239" t="s">
        <v>22</v>
      </c>
      <c r="C1239" t="s">
        <v>31</v>
      </c>
      <c r="D1239">
        <v>28</v>
      </c>
      <c r="E1239" s="4">
        <v>42513</v>
      </c>
      <c r="F1239" t="s">
        <v>10</v>
      </c>
      <c r="G1239" t="s">
        <v>406</v>
      </c>
      <c r="H1239">
        <v>0</v>
      </c>
      <c r="I1239" t="s">
        <v>415</v>
      </c>
      <c r="J1239" t="s">
        <v>41</v>
      </c>
      <c r="K1239">
        <f t="shared" si="76"/>
        <v>600</v>
      </c>
      <c r="L1239">
        <v>800</v>
      </c>
      <c r="M1239">
        <v>1</v>
      </c>
      <c r="N1239">
        <f t="shared" si="77"/>
        <v>600</v>
      </c>
      <c r="O1239">
        <f t="shared" si="78"/>
        <v>800</v>
      </c>
      <c r="P1239">
        <f t="shared" si="79"/>
        <v>200</v>
      </c>
    </row>
    <row r="1240" spans="1:16" x14ac:dyDescent="0.25">
      <c r="A1240" t="s">
        <v>158</v>
      </c>
      <c r="B1240" t="s">
        <v>22</v>
      </c>
      <c r="C1240" t="s">
        <v>26</v>
      </c>
      <c r="D1240">
        <v>28</v>
      </c>
      <c r="E1240" s="4">
        <v>42514</v>
      </c>
      <c r="F1240" t="s">
        <v>10</v>
      </c>
      <c r="G1240" t="s">
        <v>406</v>
      </c>
      <c r="H1240">
        <v>0</v>
      </c>
      <c r="I1240" t="s">
        <v>408</v>
      </c>
      <c r="J1240" t="s">
        <v>45</v>
      </c>
      <c r="K1240">
        <f t="shared" si="76"/>
        <v>650</v>
      </c>
      <c r="L1240">
        <v>850</v>
      </c>
      <c r="M1240">
        <v>1</v>
      </c>
      <c r="N1240">
        <f t="shared" si="77"/>
        <v>650</v>
      </c>
      <c r="O1240">
        <f t="shared" si="78"/>
        <v>850</v>
      </c>
      <c r="P1240">
        <f t="shared" si="79"/>
        <v>200</v>
      </c>
    </row>
    <row r="1241" spans="1:16" x14ac:dyDescent="0.25">
      <c r="A1241" t="s">
        <v>159</v>
      </c>
      <c r="B1241" t="s">
        <v>24</v>
      </c>
      <c r="C1241" t="s">
        <v>25</v>
      </c>
      <c r="D1241">
        <v>28</v>
      </c>
      <c r="E1241" s="4">
        <v>42515</v>
      </c>
      <c r="F1241" t="s">
        <v>10</v>
      </c>
      <c r="G1241" t="s">
        <v>406</v>
      </c>
      <c r="H1241">
        <v>0</v>
      </c>
      <c r="I1241" t="s">
        <v>409</v>
      </c>
      <c r="J1241" t="s">
        <v>47</v>
      </c>
      <c r="K1241">
        <f t="shared" si="76"/>
        <v>300</v>
      </c>
      <c r="L1241">
        <v>500</v>
      </c>
      <c r="M1241">
        <v>1</v>
      </c>
      <c r="N1241">
        <f t="shared" si="77"/>
        <v>300</v>
      </c>
      <c r="O1241">
        <f t="shared" si="78"/>
        <v>500</v>
      </c>
      <c r="P1241">
        <f t="shared" si="79"/>
        <v>200</v>
      </c>
    </row>
    <row r="1242" spans="1:16" x14ac:dyDescent="0.25">
      <c r="A1242" t="s">
        <v>159</v>
      </c>
      <c r="B1242" t="s">
        <v>22</v>
      </c>
      <c r="C1242" t="s">
        <v>26</v>
      </c>
      <c r="D1242">
        <v>28</v>
      </c>
      <c r="E1242" s="4">
        <v>42516</v>
      </c>
      <c r="F1242" t="s">
        <v>10</v>
      </c>
      <c r="G1242" t="s">
        <v>406</v>
      </c>
      <c r="H1242">
        <v>0</v>
      </c>
      <c r="I1242" t="s">
        <v>409</v>
      </c>
      <c r="J1242" t="s">
        <v>47</v>
      </c>
      <c r="K1242">
        <f t="shared" si="76"/>
        <v>300</v>
      </c>
      <c r="L1242">
        <v>500</v>
      </c>
      <c r="M1242">
        <v>1</v>
      </c>
      <c r="N1242">
        <f t="shared" si="77"/>
        <v>300</v>
      </c>
      <c r="O1242">
        <f t="shared" si="78"/>
        <v>500</v>
      </c>
      <c r="P1242">
        <f t="shared" si="79"/>
        <v>200</v>
      </c>
    </row>
    <row r="1243" spans="1:16" x14ac:dyDescent="0.25">
      <c r="A1243" t="s">
        <v>160</v>
      </c>
      <c r="B1243" t="s">
        <v>24</v>
      </c>
      <c r="C1243" t="s">
        <v>27</v>
      </c>
      <c r="D1243">
        <v>28</v>
      </c>
      <c r="E1243" s="4">
        <v>42517</v>
      </c>
      <c r="F1243" t="s">
        <v>10</v>
      </c>
      <c r="G1243" t="s">
        <v>406</v>
      </c>
      <c r="H1243">
        <v>0</v>
      </c>
      <c r="I1243" t="s">
        <v>411</v>
      </c>
      <c r="J1243" t="s">
        <v>39</v>
      </c>
      <c r="K1243">
        <f t="shared" si="76"/>
        <v>900</v>
      </c>
      <c r="L1243">
        <v>1100</v>
      </c>
      <c r="M1243">
        <v>1</v>
      </c>
      <c r="N1243">
        <f t="shared" si="77"/>
        <v>900</v>
      </c>
      <c r="O1243">
        <f t="shared" si="78"/>
        <v>1100</v>
      </c>
      <c r="P1243">
        <f t="shared" si="79"/>
        <v>200</v>
      </c>
    </row>
    <row r="1244" spans="1:16" x14ac:dyDescent="0.25">
      <c r="A1244" t="s">
        <v>160</v>
      </c>
      <c r="B1244" t="s">
        <v>22</v>
      </c>
      <c r="C1244" t="s">
        <v>28</v>
      </c>
      <c r="D1244">
        <v>28</v>
      </c>
      <c r="E1244" s="4">
        <v>42518</v>
      </c>
      <c r="F1244" t="s">
        <v>10</v>
      </c>
      <c r="G1244" t="s">
        <v>406</v>
      </c>
      <c r="H1244">
        <v>0</v>
      </c>
      <c r="I1244" t="s">
        <v>409</v>
      </c>
      <c r="J1244" t="s">
        <v>47</v>
      </c>
      <c r="K1244">
        <f t="shared" si="76"/>
        <v>300</v>
      </c>
      <c r="L1244">
        <v>500</v>
      </c>
      <c r="M1244">
        <v>1</v>
      </c>
      <c r="N1244">
        <f t="shared" si="77"/>
        <v>300</v>
      </c>
      <c r="O1244">
        <f t="shared" si="78"/>
        <v>500</v>
      </c>
      <c r="P1244">
        <f t="shared" si="79"/>
        <v>200</v>
      </c>
    </row>
    <row r="1245" spans="1:16" x14ac:dyDescent="0.25">
      <c r="A1245" t="s">
        <v>160</v>
      </c>
      <c r="B1245" t="s">
        <v>22</v>
      </c>
      <c r="C1245" t="s">
        <v>29</v>
      </c>
      <c r="D1245">
        <v>28</v>
      </c>
      <c r="E1245" s="4">
        <v>42519</v>
      </c>
      <c r="F1245" t="s">
        <v>10</v>
      </c>
      <c r="G1245" t="s">
        <v>406</v>
      </c>
      <c r="H1245">
        <v>0</v>
      </c>
      <c r="I1245" t="s">
        <v>414</v>
      </c>
      <c r="J1245" t="s">
        <v>39</v>
      </c>
      <c r="K1245">
        <f t="shared" si="76"/>
        <v>800</v>
      </c>
      <c r="L1245">
        <v>1000</v>
      </c>
      <c r="M1245">
        <v>1</v>
      </c>
      <c r="N1245">
        <f t="shared" si="77"/>
        <v>800</v>
      </c>
      <c r="O1245">
        <f t="shared" si="78"/>
        <v>1000</v>
      </c>
      <c r="P1245">
        <f t="shared" si="79"/>
        <v>200</v>
      </c>
    </row>
    <row r="1246" spans="1:16" x14ac:dyDescent="0.25">
      <c r="A1246" t="s">
        <v>161</v>
      </c>
      <c r="B1246" t="s">
        <v>24</v>
      </c>
      <c r="C1246" t="s">
        <v>30</v>
      </c>
      <c r="D1246">
        <v>28</v>
      </c>
      <c r="E1246" s="4">
        <v>42520</v>
      </c>
      <c r="F1246" t="s">
        <v>10</v>
      </c>
      <c r="G1246" t="s">
        <v>406</v>
      </c>
      <c r="H1246">
        <v>0</v>
      </c>
      <c r="I1246" t="s">
        <v>415</v>
      </c>
      <c r="J1246" t="s">
        <v>41</v>
      </c>
      <c r="K1246">
        <f t="shared" si="76"/>
        <v>600</v>
      </c>
      <c r="L1246">
        <v>800</v>
      </c>
      <c r="M1246">
        <v>1</v>
      </c>
      <c r="N1246">
        <f t="shared" si="77"/>
        <v>600</v>
      </c>
      <c r="O1246">
        <f t="shared" si="78"/>
        <v>800</v>
      </c>
      <c r="P1246">
        <f t="shared" si="79"/>
        <v>200</v>
      </c>
    </row>
    <row r="1247" spans="1:16" x14ac:dyDescent="0.25">
      <c r="A1247" t="s">
        <v>162</v>
      </c>
      <c r="B1247" t="s">
        <v>23</v>
      </c>
      <c r="C1247" t="s">
        <v>25</v>
      </c>
      <c r="D1247">
        <v>28</v>
      </c>
      <c r="E1247" s="4">
        <v>42521</v>
      </c>
      <c r="F1247" t="s">
        <v>10</v>
      </c>
      <c r="G1247" t="s">
        <v>406</v>
      </c>
      <c r="H1247">
        <v>0</v>
      </c>
      <c r="I1247" t="s">
        <v>410</v>
      </c>
      <c r="J1247" t="s">
        <v>47</v>
      </c>
      <c r="K1247">
        <f t="shared" si="76"/>
        <v>400</v>
      </c>
      <c r="L1247">
        <v>600</v>
      </c>
      <c r="M1247">
        <v>1</v>
      </c>
      <c r="N1247">
        <f t="shared" si="77"/>
        <v>400</v>
      </c>
      <c r="O1247">
        <f t="shared" si="78"/>
        <v>600</v>
      </c>
      <c r="P1247">
        <f t="shared" si="79"/>
        <v>200</v>
      </c>
    </row>
    <row r="1248" spans="1:16" x14ac:dyDescent="0.25">
      <c r="A1248" t="s">
        <v>162</v>
      </c>
      <c r="B1248" t="s">
        <v>23</v>
      </c>
      <c r="C1248" t="s">
        <v>26</v>
      </c>
      <c r="D1248">
        <v>28</v>
      </c>
      <c r="E1248" s="4">
        <v>42522</v>
      </c>
      <c r="F1248" t="s">
        <v>10</v>
      </c>
      <c r="G1248" t="s">
        <v>406</v>
      </c>
      <c r="H1248">
        <v>0</v>
      </c>
      <c r="I1248" t="s">
        <v>410</v>
      </c>
      <c r="J1248" t="s">
        <v>47</v>
      </c>
      <c r="K1248">
        <f t="shared" si="76"/>
        <v>400</v>
      </c>
      <c r="L1248">
        <v>600</v>
      </c>
      <c r="M1248">
        <v>1</v>
      </c>
      <c r="N1248">
        <f t="shared" si="77"/>
        <v>400</v>
      </c>
      <c r="O1248">
        <f t="shared" si="78"/>
        <v>600</v>
      </c>
      <c r="P1248">
        <f t="shared" si="79"/>
        <v>200</v>
      </c>
    </row>
    <row r="1249" spans="1:16" x14ac:dyDescent="0.25">
      <c r="A1249" t="s">
        <v>163</v>
      </c>
      <c r="B1249" t="s">
        <v>22</v>
      </c>
      <c r="C1249" t="s">
        <v>27</v>
      </c>
      <c r="D1249">
        <v>28</v>
      </c>
      <c r="E1249" s="4">
        <v>42523</v>
      </c>
      <c r="F1249" t="s">
        <v>10</v>
      </c>
      <c r="G1249" t="s">
        <v>406</v>
      </c>
      <c r="H1249">
        <v>0</v>
      </c>
      <c r="I1249" t="s">
        <v>408</v>
      </c>
      <c r="J1249" t="s">
        <v>45</v>
      </c>
      <c r="K1249">
        <f t="shared" si="76"/>
        <v>650</v>
      </c>
      <c r="L1249">
        <v>850</v>
      </c>
      <c r="M1249">
        <v>1</v>
      </c>
      <c r="N1249">
        <f t="shared" si="77"/>
        <v>650</v>
      </c>
      <c r="O1249">
        <f t="shared" si="78"/>
        <v>850</v>
      </c>
      <c r="P1249">
        <f t="shared" si="79"/>
        <v>200</v>
      </c>
    </row>
    <row r="1250" spans="1:16" x14ac:dyDescent="0.25">
      <c r="A1250" t="s">
        <v>163</v>
      </c>
      <c r="B1250" t="s">
        <v>24</v>
      </c>
      <c r="C1250" t="s">
        <v>28</v>
      </c>
      <c r="D1250">
        <v>28</v>
      </c>
      <c r="E1250" s="4">
        <v>42524</v>
      </c>
      <c r="F1250" t="s">
        <v>10</v>
      </c>
      <c r="G1250" t="s">
        <v>406</v>
      </c>
      <c r="H1250">
        <v>0</v>
      </c>
      <c r="I1250" t="s">
        <v>410</v>
      </c>
      <c r="J1250" t="s">
        <v>47</v>
      </c>
      <c r="K1250">
        <f t="shared" si="76"/>
        <v>400</v>
      </c>
      <c r="L1250">
        <v>600</v>
      </c>
      <c r="M1250">
        <v>1</v>
      </c>
      <c r="N1250">
        <f t="shared" si="77"/>
        <v>400</v>
      </c>
      <c r="O1250">
        <f t="shared" si="78"/>
        <v>600</v>
      </c>
      <c r="P1250">
        <f t="shared" si="79"/>
        <v>200</v>
      </c>
    </row>
    <row r="1251" spans="1:16" x14ac:dyDescent="0.25">
      <c r="A1251" t="s">
        <v>164</v>
      </c>
      <c r="B1251" t="s">
        <v>24</v>
      </c>
      <c r="C1251" t="s">
        <v>29</v>
      </c>
      <c r="D1251">
        <v>28</v>
      </c>
      <c r="E1251" s="4">
        <v>42525</v>
      </c>
      <c r="F1251" t="s">
        <v>10</v>
      </c>
      <c r="G1251" t="s">
        <v>406</v>
      </c>
      <c r="H1251">
        <v>0</v>
      </c>
      <c r="I1251" t="s">
        <v>416</v>
      </c>
      <c r="J1251" t="s">
        <v>41</v>
      </c>
      <c r="K1251">
        <f t="shared" si="76"/>
        <v>400</v>
      </c>
      <c r="L1251">
        <v>600</v>
      </c>
      <c r="M1251">
        <v>1</v>
      </c>
      <c r="N1251">
        <f t="shared" si="77"/>
        <v>400</v>
      </c>
      <c r="O1251">
        <f t="shared" si="78"/>
        <v>600</v>
      </c>
      <c r="P1251">
        <f t="shared" si="79"/>
        <v>200</v>
      </c>
    </row>
    <row r="1252" spans="1:16" x14ac:dyDescent="0.25">
      <c r="A1252" t="s">
        <v>164</v>
      </c>
      <c r="B1252" t="s">
        <v>22</v>
      </c>
      <c r="C1252" t="s">
        <v>30</v>
      </c>
      <c r="D1252">
        <v>28</v>
      </c>
      <c r="E1252" s="4">
        <v>42526</v>
      </c>
      <c r="F1252" t="s">
        <v>10</v>
      </c>
      <c r="G1252" t="s">
        <v>406</v>
      </c>
      <c r="H1252">
        <v>0</v>
      </c>
      <c r="I1252" t="s">
        <v>410</v>
      </c>
      <c r="J1252" t="s">
        <v>47</v>
      </c>
      <c r="K1252">
        <f t="shared" si="76"/>
        <v>400</v>
      </c>
      <c r="L1252">
        <v>600</v>
      </c>
      <c r="M1252">
        <v>1</v>
      </c>
      <c r="N1252">
        <f t="shared" si="77"/>
        <v>400</v>
      </c>
      <c r="O1252">
        <f t="shared" si="78"/>
        <v>600</v>
      </c>
      <c r="P1252">
        <f t="shared" si="79"/>
        <v>200</v>
      </c>
    </row>
    <row r="1253" spans="1:16" x14ac:dyDescent="0.25">
      <c r="A1253" t="s">
        <v>164</v>
      </c>
      <c r="B1253" t="s">
        <v>22</v>
      </c>
      <c r="C1253" t="s">
        <v>25</v>
      </c>
      <c r="D1253">
        <v>28</v>
      </c>
      <c r="E1253" s="4">
        <v>42527</v>
      </c>
      <c r="F1253" t="s">
        <v>10</v>
      </c>
      <c r="G1253" t="s">
        <v>406</v>
      </c>
      <c r="H1253">
        <v>0</v>
      </c>
      <c r="I1253" t="s">
        <v>411</v>
      </c>
      <c r="J1253" t="s">
        <v>39</v>
      </c>
      <c r="K1253">
        <f t="shared" si="76"/>
        <v>900</v>
      </c>
      <c r="L1253">
        <v>1100</v>
      </c>
      <c r="M1253">
        <v>1</v>
      </c>
      <c r="N1253">
        <f t="shared" si="77"/>
        <v>900</v>
      </c>
      <c r="O1253">
        <f t="shared" si="78"/>
        <v>1100</v>
      </c>
      <c r="P1253">
        <f t="shared" si="79"/>
        <v>200</v>
      </c>
    </row>
    <row r="1254" spans="1:16" x14ac:dyDescent="0.25">
      <c r="A1254" t="s">
        <v>165</v>
      </c>
      <c r="B1254" t="s">
        <v>24</v>
      </c>
      <c r="C1254" t="s">
        <v>31</v>
      </c>
      <c r="D1254">
        <v>28</v>
      </c>
      <c r="E1254" s="4">
        <v>42528</v>
      </c>
      <c r="F1254" t="s">
        <v>10</v>
      </c>
      <c r="G1254" t="s">
        <v>406</v>
      </c>
      <c r="H1254">
        <v>0</v>
      </c>
      <c r="I1254" t="s">
        <v>416</v>
      </c>
      <c r="J1254" t="s">
        <v>41</v>
      </c>
      <c r="K1254">
        <f t="shared" si="76"/>
        <v>400</v>
      </c>
      <c r="L1254">
        <v>600</v>
      </c>
      <c r="M1254">
        <v>1</v>
      </c>
      <c r="N1254">
        <f t="shared" si="77"/>
        <v>400</v>
      </c>
      <c r="O1254">
        <f t="shared" si="78"/>
        <v>600</v>
      </c>
      <c r="P1254">
        <f t="shared" si="79"/>
        <v>200</v>
      </c>
    </row>
    <row r="1255" spans="1:16" x14ac:dyDescent="0.25">
      <c r="A1255" t="s">
        <v>165</v>
      </c>
      <c r="B1255" t="s">
        <v>23</v>
      </c>
      <c r="C1255" t="s">
        <v>26</v>
      </c>
      <c r="D1255">
        <v>28</v>
      </c>
      <c r="E1255" s="4">
        <v>42529</v>
      </c>
      <c r="F1255" t="s">
        <v>10</v>
      </c>
      <c r="G1255" t="s">
        <v>406</v>
      </c>
      <c r="H1255">
        <v>0</v>
      </c>
      <c r="I1255" t="s">
        <v>411</v>
      </c>
      <c r="J1255" t="s">
        <v>39</v>
      </c>
      <c r="K1255">
        <f t="shared" si="76"/>
        <v>900</v>
      </c>
      <c r="L1255">
        <v>1100</v>
      </c>
      <c r="M1255">
        <v>1</v>
      </c>
      <c r="N1255">
        <f t="shared" si="77"/>
        <v>900</v>
      </c>
      <c r="O1255">
        <f t="shared" si="78"/>
        <v>1100</v>
      </c>
      <c r="P1255">
        <f t="shared" si="79"/>
        <v>200</v>
      </c>
    </row>
    <row r="1256" spans="1:16" x14ac:dyDescent="0.25">
      <c r="A1256" t="s">
        <v>166</v>
      </c>
      <c r="B1256" t="s">
        <v>22</v>
      </c>
      <c r="C1256" t="s">
        <v>25</v>
      </c>
      <c r="D1256">
        <v>28</v>
      </c>
      <c r="E1256" s="4">
        <v>42530</v>
      </c>
      <c r="F1256" t="s">
        <v>10</v>
      </c>
      <c r="G1256" t="s">
        <v>406</v>
      </c>
      <c r="H1256">
        <v>0</v>
      </c>
      <c r="I1256" t="s">
        <v>411</v>
      </c>
      <c r="J1256" t="s">
        <v>39</v>
      </c>
      <c r="K1256">
        <f t="shared" si="76"/>
        <v>900</v>
      </c>
      <c r="L1256">
        <v>1100</v>
      </c>
      <c r="M1256">
        <v>1</v>
      </c>
      <c r="N1256">
        <f t="shared" si="77"/>
        <v>900</v>
      </c>
      <c r="O1256">
        <f t="shared" si="78"/>
        <v>1100</v>
      </c>
      <c r="P1256">
        <f t="shared" si="79"/>
        <v>200</v>
      </c>
    </row>
    <row r="1257" spans="1:16" x14ac:dyDescent="0.25">
      <c r="A1257" t="s">
        <v>167</v>
      </c>
      <c r="B1257" t="s">
        <v>24</v>
      </c>
      <c r="C1257" t="s">
        <v>26</v>
      </c>
      <c r="D1257">
        <v>28</v>
      </c>
      <c r="E1257" s="4">
        <v>42531</v>
      </c>
      <c r="F1257" t="s">
        <v>10</v>
      </c>
      <c r="G1257" t="s">
        <v>406</v>
      </c>
      <c r="H1257">
        <v>0</v>
      </c>
      <c r="I1257" t="s">
        <v>411</v>
      </c>
      <c r="J1257" t="s">
        <v>39</v>
      </c>
      <c r="K1257">
        <f t="shared" si="76"/>
        <v>900</v>
      </c>
      <c r="L1257">
        <v>1100</v>
      </c>
      <c r="M1257">
        <v>1</v>
      </c>
      <c r="N1257">
        <f t="shared" si="77"/>
        <v>900</v>
      </c>
      <c r="O1257">
        <f t="shared" si="78"/>
        <v>1100</v>
      </c>
      <c r="P1257">
        <f t="shared" si="79"/>
        <v>200</v>
      </c>
    </row>
    <row r="1258" spans="1:16" x14ac:dyDescent="0.25">
      <c r="A1258" t="s">
        <v>168</v>
      </c>
      <c r="B1258" t="s">
        <v>22</v>
      </c>
      <c r="C1258" t="s">
        <v>27</v>
      </c>
      <c r="D1258">
        <v>28</v>
      </c>
      <c r="E1258" s="4">
        <v>42532</v>
      </c>
      <c r="F1258" t="s">
        <v>10</v>
      </c>
      <c r="G1258" t="s">
        <v>406</v>
      </c>
      <c r="H1258">
        <v>0</v>
      </c>
      <c r="I1258" t="s">
        <v>408</v>
      </c>
      <c r="J1258" t="s">
        <v>45</v>
      </c>
      <c r="K1258">
        <f t="shared" si="76"/>
        <v>650</v>
      </c>
      <c r="L1258">
        <v>850</v>
      </c>
      <c r="M1258">
        <v>1</v>
      </c>
      <c r="N1258">
        <f t="shared" si="77"/>
        <v>650</v>
      </c>
      <c r="O1258">
        <f t="shared" si="78"/>
        <v>850</v>
      </c>
      <c r="P1258">
        <f t="shared" si="79"/>
        <v>200</v>
      </c>
    </row>
    <row r="1259" spans="1:16" x14ac:dyDescent="0.25">
      <c r="A1259" t="s">
        <v>168</v>
      </c>
      <c r="B1259" t="s">
        <v>22</v>
      </c>
      <c r="C1259" t="s">
        <v>28</v>
      </c>
      <c r="D1259">
        <v>28</v>
      </c>
      <c r="E1259" s="4">
        <v>42533</v>
      </c>
      <c r="F1259" t="s">
        <v>10</v>
      </c>
      <c r="G1259" t="s">
        <v>406</v>
      </c>
      <c r="H1259">
        <v>0</v>
      </c>
      <c r="I1259" t="s">
        <v>416</v>
      </c>
      <c r="J1259" t="s">
        <v>41</v>
      </c>
      <c r="K1259">
        <f t="shared" si="76"/>
        <v>400</v>
      </c>
      <c r="L1259">
        <v>600</v>
      </c>
      <c r="M1259">
        <v>1</v>
      </c>
      <c r="N1259">
        <f t="shared" si="77"/>
        <v>400</v>
      </c>
      <c r="O1259">
        <f t="shared" si="78"/>
        <v>600</v>
      </c>
      <c r="P1259">
        <f t="shared" si="79"/>
        <v>200</v>
      </c>
    </row>
    <row r="1260" spans="1:16" x14ac:dyDescent="0.25">
      <c r="A1260" t="s">
        <v>168</v>
      </c>
      <c r="B1260" t="s">
        <v>22</v>
      </c>
      <c r="C1260" t="s">
        <v>29</v>
      </c>
      <c r="D1260">
        <v>28</v>
      </c>
      <c r="E1260" s="4">
        <v>42534</v>
      </c>
      <c r="F1260" t="s">
        <v>10</v>
      </c>
      <c r="G1260" t="s">
        <v>406</v>
      </c>
      <c r="H1260">
        <v>0</v>
      </c>
      <c r="I1260" t="s">
        <v>416</v>
      </c>
      <c r="J1260" t="s">
        <v>41</v>
      </c>
      <c r="K1260">
        <f t="shared" si="76"/>
        <v>400</v>
      </c>
      <c r="L1260">
        <v>600</v>
      </c>
      <c r="M1260">
        <v>1</v>
      </c>
      <c r="N1260">
        <f t="shared" si="77"/>
        <v>400</v>
      </c>
      <c r="O1260">
        <f t="shared" si="78"/>
        <v>600</v>
      </c>
      <c r="P1260">
        <f t="shared" si="79"/>
        <v>200</v>
      </c>
    </row>
    <row r="1261" spans="1:16" x14ac:dyDescent="0.25">
      <c r="A1261" t="s">
        <v>169</v>
      </c>
      <c r="B1261" t="s">
        <v>23</v>
      </c>
      <c r="C1261" t="s">
        <v>30</v>
      </c>
      <c r="D1261">
        <v>28</v>
      </c>
      <c r="E1261" s="4">
        <v>42535</v>
      </c>
      <c r="F1261" t="s">
        <v>10</v>
      </c>
      <c r="G1261" t="s">
        <v>406</v>
      </c>
      <c r="H1261">
        <v>0</v>
      </c>
      <c r="I1261" t="s">
        <v>415</v>
      </c>
      <c r="J1261" t="s">
        <v>41</v>
      </c>
      <c r="K1261">
        <f t="shared" si="76"/>
        <v>600</v>
      </c>
      <c r="L1261">
        <v>800</v>
      </c>
      <c r="M1261">
        <v>1</v>
      </c>
      <c r="N1261">
        <f t="shared" si="77"/>
        <v>600</v>
      </c>
      <c r="O1261">
        <f t="shared" si="78"/>
        <v>800</v>
      </c>
      <c r="P1261">
        <f t="shared" si="79"/>
        <v>200</v>
      </c>
    </row>
    <row r="1262" spans="1:16" x14ac:dyDescent="0.25">
      <c r="A1262" t="s">
        <v>169</v>
      </c>
      <c r="B1262" t="s">
        <v>24</v>
      </c>
      <c r="C1262" t="s">
        <v>25</v>
      </c>
      <c r="D1262">
        <v>28</v>
      </c>
      <c r="E1262" s="4">
        <v>42536</v>
      </c>
      <c r="F1262" t="s">
        <v>10</v>
      </c>
      <c r="G1262" t="s">
        <v>406</v>
      </c>
      <c r="H1262">
        <v>0</v>
      </c>
      <c r="I1262" t="s">
        <v>417</v>
      </c>
      <c r="J1262" t="s">
        <v>45</v>
      </c>
      <c r="K1262">
        <f t="shared" si="76"/>
        <v>1000</v>
      </c>
      <c r="L1262">
        <v>1200</v>
      </c>
      <c r="M1262">
        <v>1</v>
      </c>
      <c r="N1262">
        <f t="shared" si="77"/>
        <v>1000</v>
      </c>
      <c r="O1262">
        <f t="shared" si="78"/>
        <v>1200</v>
      </c>
      <c r="P1262">
        <f t="shared" si="79"/>
        <v>200</v>
      </c>
    </row>
    <row r="1263" spans="1:16" x14ac:dyDescent="0.25">
      <c r="A1263" t="s">
        <v>169</v>
      </c>
      <c r="B1263" t="s">
        <v>23</v>
      </c>
      <c r="C1263" t="s">
        <v>26</v>
      </c>
      <c r="D1263">
        <v>28</v>
      </c>
      <c r="E1263" s="4">
        <v>42537</v>
      </c>
      <c r="F1263" t="s">
        <v>10</v>
      </c>
      <c r="G1263" t="s">
        <v>406</v>
      </c>
      <c r="H1263">
        <v>0</v>
      </c>
      <c r="I1263" t="s">
        <v>414</v>
      </c>
      <c r="J1263" t="s">
        <v>39</v>
      </c>
      <c r="K1263">
        <f t="shared" si="76"/>
        <v>800</v>
      </c>
      <c r="L1263">
        <v>1000</v>
      </c>
      <c r="M1263">
        <v>1</v>
      </c>
      <c r="N1263">
        <f t="shared" si="77"/>
        <v>800</v>
      </c>
      <c r="O1263">
        <f t="shared" si="78"/>
        <v>1000</v>
      </c>
      <c r="P1263">
        <f t="shared" si="79"/>
        <v>200</v>
      </c>
    </row>
    <row r="1264" spans="1:16" x14ac:dyDescent="0.25">
      <c r="A1264" t="s">
        <v>170</v>
      </c>
      <c r="B1264" t="s">
        <v>23</v>
      </c>
      <c r="C1264" t="s">
        <v>27</v>
      </c>
      <c r="D1264">
        <v>28</v>
      </c>
      <c r="E1264" s="4">
        <v>42538</v>
      </c>
      <c r="F1264" t="s">
        <v>10</v>
      </c>
      <c r="G1264" t="s">
        <v>406</v>
      </c>
      <c r="H1264">
        <v>0</v>
      </c>
      <c r="I1264" t="s">
        <v>410</v>
      </c>
      <c r="J1264" t="s">
        <v>47</v>
      </c>
      <c r="K1264">
        <f t="shared" si="76"/>
        <v>400</v>
      </c>
      <c r="L1264">
        <v>600</v>
      </c>
      <c r="M1264">
        <v>1</v>
      </c>
      <c r="N1264">
        <f t="shared" si="77"/>
        <v>400</v>
      </c>
      <c r="O1264">
        <f t="shared" si="78"/>
        <v>600</v>
      </c>
      <c r="P1264">
        <f t="shared" si="79"/>
        <v>200</v>
      </c>
    </row>
    <row r="1265" spans="1:16" x14ac:dyDescent="0.25">
      <c r="A1265" t="s">
        <v>170</v>
      </c>
      <c r="B1265" t="s">
        <v>23</v>
      </c>
      <c r="C1265" t="s">
        <v>28</v>
      </c>
      <c r="D1265">
        <v>28</v>
      </c>
      <c r="E1265" s="4">
        <v>42539</v>
      </c>
      <c r="F1265" t="s">
        <v>10</v>
      </c>
      <c r="G1265" t="s">
        <v>406</v>
      </c>
      <c r="H1265">
        <v>0</v>
      </c>
      <c r="I1265" t="s">
        <v>413</v>
      </c>
      <c r="J1265" t="s">
        <v>39</v>
      </c>
      <c r="K1265">
        <f t="shared" si="76"/>
        <v>700</v>
      </c>
      <c r="L1265">
        <v>900</v>
      </c>
      <c r="M1265">
        <v>1</v>
      </c>
      <c r="N1265">
        <f t="shared" si="77"/>
        <v>700</v>
      </c>
      <c r="O1265">
        <f t="shared" si="78"/>
        <v>900</v>
      </c>
      <c r="P1265">
        <f t="shared" si="79"/>
        <v>200</v>
      </c>
    </row>
    <row r="1266" spans="1:16" x14ac:dyDescent="0.25">
      <c r="A1266" t="s">
        <v>171</v>
      </c>
      <c r="B1266" t="s">
        <v>23</v>
      </c>
      <c r="C1266" t="s">
        <v>29</v>
      </c>
      <c r="D1266">
        <v>28</v>
      </c>
      <c r="E1266" s="4">
        <v>42540</v>
      </c>
      <c r="F1266" t="s">
        <v>10</v>
      </c>
      <c r="G1266" t="s">
        <v>406</v>
      </c>
      <c r="H1266">
        <v>0</v>
      </c>
      <c r="I1266" t="s">
        <v>416</v>
      </c>
      <c r="J1266" t="s">
        <v>41</v>
      </c>
      <c r="K1266">
        <f t="shared" si="76"/>
        <v>400</v>
      </c>
      <c r="L1266">
        <v>600</v>
      </c>
      <c r="M1266">
        <v>1</v>
      </c>
      <c r="N1266">
        <f t="shared" si="77"/>
        <v>400</v>
      </c>
      <c r="O1266">
        <f t="shared" si="78"/>
        <v>600</v>
      </c>
      <c r="P1266">
        <f t="shared" si="79"/>
        <v>200</v>
      </c>
    </row>
    <row r="1267" spans="1:16" x14ac:dyDescent="0.25">
      <c r="A1267" t="s">
        <v>172</v>
      </c>
      <c r="B1267" t="s">
        <v>23</v>
      </c>
      <c r="C1267" t="s">
        <v>30</v>
      </c>
      <c r="D1267">
        <v>28</v>
      </c>
      <c r="E1267" s="4">
        <v>42541</v>
      </c>
      <c r="F1267" t="s">
        <v>10</v>
      </c>
      <c r="G1267" t="s">
        <v>406</v>
      </c>
      <c r="H1267">
        <v>0</v>
      </c>
      <c r="I1267" t="s">
        <v>412</v>
      </c>
      <c r="J1267" t="s">
        <v>39</v>
      </c>
      <c r="K1267">
        <f t="shared" si="76"/>
        <v>700</v>
      </c>
      <c r="L1267">
        <v>900</v>
      </c>
      <c r="M1267">
        <v>1</v>
      </c>
      <c r="N1267">
        <f t="shared" si="77"/>
        <v>700</v>
      </c>
      <c r="O1267">
        <f t="shared" si="78"/>
        <v>900</v>
      </c>
      <c r="P1267">
        <f t="shared" si="79"/>
        <v>200</v>
      </c>
    </row>
    <row r="1268" spans="1:16" x14ac:dyDescent="0.25">
      <c r="A1268" t="s">
        <v>173</v>
      </c>
      <c r="B1268" t="s">
        <v>24</v>
      </c>
      <c r="C1268" t="s">
        <v>25</v>
      </c>
      <c r="D1268">
        <v>28</v>
      </c>
      <c r="E1268" s="4">
        <v>42542</v>
      </c>
      <c r="F1268" t="s">
        <v>10</v>
      </c>
      <c r="G1268" t="s">
        <v>406</v>
      </c>
      <c r="H1268">
        <v>0</v>
      </c>
      <c r="I1268" t="s">
        <v>410</v>
      </c>
      <c r="J1268" t="s">
        <v>47</v>
      </c>
      <c r="K1268">
        <f t="shared" si="76"/>
        <v>400</v>
      </c>
      <c r="L1268">
        <v>600</v>
      </c>
      <c r="M1268">
        <v>1</v>
      </c>
      <c r="N1268">
        <f t="shared" si="77"/>
        <v>400</v>
      </c>
      <c r="O1268">
        <f t="shared" si="78"/>
        <v>600</v>
      </c>
      <c r="P1268">
        <f t="shared" si="79"/>
        <v>200</v>
      </c>
    </row>
    <row r="1269" spans="1:16" x14ac:dyDescent="0.25">
      <c r="A1269" t="s">
        <v>173</v>
      </c>
      <c r="B1269" t="s">
        <v>24</v>
      </c>
      <c r="C1269" t="s">
        <v>31</v>
      </c>
      <c r="D1269">
        <v>28</v>
      </c>
      <c r="E1269" s="4">
        <v>42543</v>
      </c>
      <c r="F1269" t="s">
        <v>10</v>
      </c>
      <c r="G1269" t="s">
        <v>406</v>
      </c>
      <c r="H1269">
        <v>0</v>
      </c>
      <c r="I1269" t="s">
        <v>408</v>
      </c>
      <c r="J1269" t="s">
        <v>45</v>
      </c>
      <c r="K1269">
        <f t="shared" si="76"/>
        <v>650</v>
      </c>
      <c r="L1269">
        <v>850</v>
      </c>
      <c r="M1269">
        <v>1</v>
      </c>
      <c r="N1269">
        <f t="shared" si="77"/>
        <v>650</v>
      </c>
      <c r="O1269">
        <f t="shared" si="78"/>
        <v>850</v>
      </c>
      <c r="P1269">
        <f t="shared" si="79"/>
        <v>200</v>
      </c>
    </row>
    <row r="1270" spans="1:16" x14ac:dyDescent="0.25">
      <c r="A1270" t="s">
        <v>174</v>
      </c>
      <c r="B1270" t="s">
        <v>22</v>
      </c>
      <c r="C1270" t="s">
        <v>26</v>
      </c>
      <c r="D1270">
        <v>28</v>
      </c>
      <c r="E1270" s="4">
        <v>42544</v>
      </c>
      <c r="F1270" t="s">
        <v>10</v>
      </c>
      <c r="G1270" t="s">
        <v>406</v>
      </c>
      <c r="H1270">
        <v>0</v>
      </c>
      <c r="I1270" t="s">
        <v>413</v>
      </c>
      <c r="J1270" t="s">
        <v>39</v>
      </c>
      <c r="K1270">
        <f t="shared" si="76"/>
        <v>700</v>
      </c>
      <c r="L1270">
        <v>900</v>
      </c>
      <c r="M1270">
        <v>1</v>
      </c>
      <c r="N1270">
        <f t="shared" si="77"/>
        <v>700</v>
      </c>
      <c r="O1270">
        <f t="shared" si="78"/>
        <v>900</v>
      </c>
      <c r="P1270">
        <f t="shared" si="79"/>
        <v>200</v>
      </c>
    </row>
    <row r="1271" spans="1:16" x14ac:dyDescent="0.25">
      <c r="A1271" t="s">
        <v>174</v>
      </c>
      <c r="B1271" t="s">
        <v>22</v>
      </c>
      <c r="C1271" t="s">
        <v>25</v>
      </c>
      <c r="D1271">
        <v>28</v>
      </c>
      <c r="E1271" s="4">
        <v>42545</v>
      </c>
      <c r="F1271" t="s">
        <v>10</v>
      </c>
      <c r="G1271" t="s">
        <v>406</v>
      </c>
      <c r="H1271">
        <v>0</v>
      </c>
      <c r="I1271" t="s">
        <v>411</v>
      </c>
      <c r="J1271" t="s">
        <v>39</v>
      </c>
      <c r="K1271">
        <f t="shared" si="76"/>
        <v>900</v>
      </c>
      <c r="L1271">
        <v>1100</v>
      </c>
      <c r="M1271">
        <v>1</v>
      </c>
      <c r="N1271">
        <f t="shared" si="77"/>
        <v>900</v>
      </c>
      <c r="O1271">
        <f t="shared" si="78"/>
        <v>1100</v>
      </c>
      <c r="P1271">
        <f t="shared" si="79"/>
        <v>200</v>
      </c>
    </row>
    <row r="1272" spans="1:16" x14ac:dyDescent="0.25">
      <c r="A1272" t="s">
        <v>175</v>
      </c>
      <c r="B1272" t="s">
        <v>23</v>
      </c>
      <c r="C1272" t="s">
        <v>26</v>
      </c>
      <c r="D1272">
        <v>28</v>
      </c>
      <c r="E1272" s="4">
        <v>42546</v>
      </c>
      <c r="F1272" t="s">
        <v>10</v>
      </c>
      <c r="G1272" t="s">
        <v>406</v>
      </c>
      <c r="H1272">
        <v>0</v>
      </c>
      <c r="I1272" t="s">
        <v>413</v>
      </c>
      <c r="J1272" t="s">
        <v>39</v>
      </c>
      <c r="K1272">
        <f t="shared" si="76"/>
        <v>700</v>
      </c>
      <c r="L1272">
        <v>900</v>
      </c>
      <c r="M1272">
        <v>1</v>
      </c>
      <c r="N1272">
        <f t="shared" si="77"/>
        <v>700</v>
      </c>
      <c r="O1272">
        <f t="shared" si="78"/>
        <v>900</v>
      </c>
      <c r="P1272">
        <f t="shared" si="79"/>
        <v>200</v>
      </c>
    </row>
    <row r="1273" spans="1:16" x14ac:dyDescent="0.25">
      <c r="A1273" t="s">
        <v>175</v>
      </c>
      <c r="B1273" t="s">
        <v>23</v>
      </c>
      <c r="C1273" t="s">
        <v>27</v>
      </c>
      <c r="D1273">
        <v>28</v>
      </c>
      <c r="E1273" s="4">
        <v>42547</v>
      </c>
      <c r="F1273" t="s">
        <v>10</v>
      </c>
      <c r="G1273" t="s">
        <v>406</v>
      </c>
      <c r="H1273">
        <v>0</v>
      </c>
      <c r="I1273" t="s">
        <v>414</v>
      </c>
      <c r="J1273" t="s">
        <v>39</v>
      </c>
      <c r="K1273">
        <f t="shared" si="76"/>
        <v>800</v>
      </c>
      <c r="L1273">
        <v>1000</v>
      </c>
      <c r="M1273">
        <v>1</v>
      </c>
      <c r="N1273">
        <f t="shared" si="77"/>
        <v>800</v>
      </c>
      <c r="O1273">
        <f t="shared" si="78"/>
        <v>1000</v>
      </c>
      <c r="P1273">
        <f t="shared" si="79"/>
        <v>200</v>
      </c>
    </row>
    <row r="1274" spans="1:16" x14ac:dyDescent="0.25">
      <c r="A1274" t="s">
        <v>176</v>
      </c>
      <c r="B1274" t="s">
        <v>23</v>
      </c>
      <c r="C1274" t="s">
        <v>28</v>
      </c>
      <c r="D1274">
        <v>28</v>
      </c>
      <c r="E1274" s="4">
        <v>42548</v>
      </c>
      <c r="F1274" t="s">
        <v>10</v>
      </c>
      <c r="G1274" t="s">
        <v>406</v>
      </c>
      <c r="H1274">
        <v>0</v>
      </c>
      <c r="I1274" t="s">
        <v>411</v>
      </c>
      <c r="J1274" t="s">
        <v>39</v>
      </c>
      <c r="K1274">
        <f t="shared" si="76"/>
        <v>900</v>
      </c>
      <c r="L1274">
        <v>1100</v>
      </c>
      <c r="M1274">
        <v>1</v>
      </c>
      <c r="N1274">
        <f t="shared" si="77"/>
        <v>900</v>
      </c>
      <c r="O1274">
        <f t="shared" si="78"/>
        <v>1100</v>
      </c>
      <c r="P1274">
        <f t="shared" si="79"/>
        <v>200</v>
      </c>
    </row>
    <row r="1275" spans="1:16" x14ac:dyDescent="0.25">
      <c r="A1275" t="s">
        <v>177</v>
      </c>
      <c r="B1275" t="s">
        <v>23</v>
      </c>
      <c r="C1275" t="s">
        <v>29</v>
      </c>
      <c r="D1275">
        <v>28</v>
      </c>
      <c r="E1275" s="4">
        <v>42549</v>
      </c>
      <c r="F1275" t="s">
        <v>10</v>
      </c>
      <c r="G1275" t="s">
        <v>406</v>
      </c>
      <c r="H1275">
        <v>0</v>
      </c>
      <c r="I1275" t="s">
        <v>414</v>
      </c>
      <c r="J1275" t="s">
        <v>39</v>
      </c>
      <c r="K1275">
        <f t="shared" si="76"/>
        <v>800</v>
      </c>
      <c r="L1275">
        <v>1000</v>
      </c>
      <c r="M1275">
        <v>1</v>
      </c>
      <c r="N1275">
        <f t="shared" si="77"/>
        <v>800</v>
      </c>
      <c r="O1275">
        <f t="shared" si="78"/>
        <v>1000</v>
      </c>
      <c r="P1275">
        <f t="shared" si="79"/>
        <v>200</v>
      </c>
    </row>
    <row r="1276" spans="1:16" x14ac:dyDescent="0.25">
      <c r="A1276" t="s">
        <v>177</v>
      </c>
      <c r="B1276" t="s">
        <v>23</v>
      </c>
      <c r="C1276" t="s">
        <v>30</v>
      </c>
      <c r="D1276">
        <v>28</v>
      </c>
      <c r="E1276" s="4">
        <v>42550</v>
      </c>
      <c r="F1276" t="s">
        <v>10</v>
      </c>
      <c r="G1276" t="s">
        <v>406</v>
      </c>
      <c r="H1276">
        <v>0</v>
      </c>
      <c r="I1276" t="s">
        <v>411</v>
      </c>
      <c r="J1276" t="s">
        <v>39</v>
      </c>
      <c r="K1276">
        <f t="shared" si="76"/>
        <v>900</v>
      </c>
      <c r="L1276">
        <v>1100</v>
      </c>
      <c r="M1276">
        <v>1</v>
      </c>
      <c r="N1276">
        <f t="shared" si="77"/>
        <v>900</v>
      </c>
      <c r="O1276">
        <f t="shared" si="78"/>
        <v>1100</v>
      </c>
      <c r="P1276">
        <f t="shared" si="79"/>
        <v>200</v>
      </c>
    </row>
    <row r="1277" spans="1:16" x14ac:dyDescent="0.25">
      <c r="A1277" t="s">
        <v>177</v>
      </c>
      <c r="B1277" t="s">
        <v>22</v>
      </c>
      <c r="C1277" t="s">
        <v>25</v>
      </c>
      <c r="D1277">
        <v>28</v>
      </c>
      <c r="E1277" s="4">
        <v>42551</v>
      </c>
      <c r="F1277" t="s">
        <v>10</v>
      </c>
      <c r="G1277" t="s">
        <v>406</v>
      </c>
      <c r="H1277">
        <v>0</v>
      </c>
      <c r="I1277" t="s">
        <v>413</v>
      </c>
      <c r="J1277" t="s">
        <v>39</v>
      </c>
      <c r="K1277">
        <f t="shared" si="76"/>
        <v>700</v>
      </c>
      <c r="L1277">
        <v>900</v>
      </c>
      <c r="M1277">
        <v>1</v>
      </c>
      <c r="N1277">
        <f t="shared" si="77"/>
        <v>700</v>
      </c>
      <c r="O1277">
        <f t="shared" si="78"/>
        <v>900</v>
      </c>
      <c r="P1277">
        <f t="shared" si="79"/>
        <v>200</v>
      </c>
    </row>
    <row r="1278" spans="1:16" x14ac:dyDescent="0.25">
      <c r="A1278" t="s">
        <v>177</v>
      </c>
      <c r="B1278" t="s">
        <v>24</v>
      </c>
      <c r="C1278" t="s">
        <v>26</v>
      </c>
      <c r="D1278">
        <v>28</v>
      </c>
      <c r="E1278" s="4">
        <v>42552</v>
      </c>
      <c r="F1278" t="s">
        <v>10</v>
      </c>
      <c r="G1278" t="s">
        <v>406</v>
      </c>
      <c r="H1278">
        <v>0</v>
      </c>
      <c r="I1278" t="s">
        <v>412</v>
      </c>
      <c r="J1278" t="s">
        <v>39</v>
      </c>
      <c r="K1278">
        <f t="shared" si="76"/>
        <v>700</v>
      </c>
      <c r="L1278">
        <v>900</v>
      </c>
      <c r="M1278">
        <v>1</v>
      </c>
      <c r="N1278">
        <f t="shared" si="77"/>
        <v>700</v>
      </c>
      <c r="O1278">
        <f t="shared" si="78"/>
        <v>900</v>
      </c>
      <c r="P1278">
        <f t="shared" si="79"/>
        <v>200</v>
      </c>
    </row>
    <row r="1279" spans="1:16" x14ac:dyDescent="0.25">
      <c r="A1279" t="s">
        <v>178</v>
      </c>
      <c r="B1279" t="s">
        <v>22</v>
      </c>
      <c r="C1279" t="s">
        <v>27</v>
      </c>
      <c r="D1279">
        <v>28</v>
      </c>
      <c r="E1279" s="4">
        <v>42553</v>
      </c>
      <c r="F1279" t="s">
        <v>10</v>
      </c>
      <c r="G1279" t="s">
        <v>406</v>
      </c>
      <c r="H1279">
        <v>0</v>
      </c>
      <c r="I1279" t="s">
        <v>411</v>
      </c>
      <c r="J1279" t="s">
        <v>39</v>
      </c>
      <c r="K1279">
        <f t="shared" si="76"/>
        <v>900</v>
      </c>
      <c r="L1279">
        <v>1100</v>
      </c>
      <c r="M1279">
        <v>1</v>
      </c>
      <c r="N1279">
        <f t="shared" si="77"/>
        <v>900</v>
      </c>
      <c r="O1279">
        <f t="shared" si="78"/>
        <v>1100</v>
      </c>
      <c r="P1279">
        <f t="shared" si="79"/>
        <v>200</v>
      </c>
    </row>
    <row r="1280" spans="1:16" x14ac:dyDescent="0.25">
      <c r="A1280" t="s">
        <v>179</v>
      </c>
      <c r="B1280" t="s">
        <v>23</v>
      </c>
      <c r="C1280" t="s">
        <v>28</v>
      </c>
      <c r="D1280">
        <v>28</v>
      </c>
      <c r="E1280" s="4">
        <v>42554</v>
      </c>
      <c r="F1280" t="s">
        <v>10</v>
      </c>
      <c r="G1280" t="s">
        <v>406</v>
      </c>
      <c r="H1280">
        <v>0</v>
      </c>
      <c r="I1280" t="s">
        <v>411</v>
      </c>
      <c r="J1280" t="s">
        <v>39</v>
      </c>
      <c r="K1280">
        <f t="shared" si="76"/>
        <v>900</v>
      </c>
      <c r="L1280">
        <v>1100</v>
      </c>
      <c r="M1280">
        <v>1</v>
      </c>
      <c r="N1280">
        <f t="shared" si="77"/>
        <v>900</v>
      </c>
      <c r="O1280">
        <f t="shared" si="78"/>
        <v>1100</v>
      </c>
      <c r="P1280">
        <f t="shared" si="79"/>
        <v>200</v>
      </c>
    </row>
    <row r="1281" spans="1:16" x14ac:dyDescent="0.25">
      <c r="A1281" t="s">
        <v>179</v>
      </c>
      <c r="B1281" t="s">
        <v>22</v>
      </c>
      <c r="C1281" t="s">
        <v>29</v>
      </c>
      <c r="D1281">
        <v>28</v>
      </c>
      <c r="E1281" s="4">
        <v>42555</v>
      </c>
      <c r="F1281" t="s">
        <v>10</v>
      </c>
      <c r="G1281" t="s">
        <v>406</v>
      </c>
      <c r="H1281">
        <v>0</v>
      </c>
      <c r="I1281" t="s">
        <v>414</v>
      </c>
      <c r="J1281" t="s">
        <v>39</v>
      </c>
      <c r="K1281">
        <f t="shared" si="76"/>
        <v>800</v>
      </c>
      <c r="L1281">
        <v>1000</v>
      </c>
      <c r="M1281">
        <v>1</v>
      </c>
      <c r="N1281">
        <f t="shared" si="77"/>
        <v>800</v>
      </c>
      <c r="O1281">
        <f t="shared" si="78"/>
        <v>1000</v>
      </c>
      <c r="P1281">
        <f t="shared" si="79"/>
        <v>200</v>
      </c>
    </row>
    <row r="1282" spans="1:16" x14ac:dyDescent="0.25">
      <c r="A1282" t="s">
        <v>180</v>
      </c>
      <c r="B1282" t="s">
        <v>23</v>
      </c>
      <c r="C1282" t="s">
        <v>30</v>
      </c>
      <c r="D1282">
        <v>28</v>
      </c>
      <c r="E1282" s="4">
        <v>42556</v>
      </c>
      <c r="F1282" t="s">
        <v>10</v>
      </c>
      <c r="G1282" t="s">
        <v>406</v>
      </c>
      <c r="H1282">
        <v>0</v>
      </c>
      <c r="I1282" t="s">
        <v>412</v>
      </c>
      <c r="J1282" t="s">
        <v>39</v>
      </c>
      <c r="K1282">
        <f t="shared" si="76"/>
        <v>700</v>
      </c>
      <c r="L1282">
        <v>900</v>
      </c>
      <c r="M1282">
        <v>1</v>
      </c>
      <c r="N1282">
        <f t="shared" si="77"/>
        <v>700</v>
      </c>
      <c r="O1282">
        <f t="shared" si="78"/>
        <v>900</v>
      </c>
      <c r="P1282">
        <f t="shared" si="79"/>
        <v>200</v>
      </c>
    </row>
    <row r="1283" spans="1:16" x14ac:dyDescent="0.25">
      <c r="A1283" t="s">
        <v>180</v>
      </c>
      <c r="B1283" t="s">
        <v>24</v>
      </c>
      <c r="C1283" t="s">
        <v>25</v>
      </c>
      <c r="D1283">
        <v>28</v>
      </c>
      <c r="E1283" s="4">
        <v>42557</v>
      </c>
      <c r="F1283" t="s">
        <v>10</v>
      </c>
      <c r="G1283" t="s">
        <v>406</v>
      </c>
      <c r="H1283">
        <v>0</v>
      </c>
      <c r="I1283" t="s">
        <v>416</v>
      </c>
      <c r="J1283" t="s">
        <v>41</v>
      </c>
      <c r="K1283">
        <f t="shared" ref="K1283:K1346" si="80">L1283-200</f>
        <v>400</v>
      </c>
      <c r="L1283">
        <v>600</v>
      </c>
      <c r="M1283">
        <v>1</v>
      </c>
      <c r="N1283">
        <f t="shared" ref="N1283:N1346" si="81">K1283*M1283</f>
        <v>400</v>
      </c>
      <c r="O1283">
        <f t="shared" ref="O1283:O1346" si="82">L1283*M1283</f>
        <v>600</v>
      </c>
      <c r="P1283">
        <f t="shared" ref="P1283:P1346" si="83">O1283-N1283</f>
        <v>200</v>
      </c>
    </row>
    <row r="1284" spans="1:16" x14ac:dyDescent="0.25">
      <c r="A1284" t="s">
        <v>181</v>
      </c>
      <c r="B1284" t="s">
        <v>24</v>
      </c>
      <c r="C1284" t="s">
        <v>31</v>
      </c>
      <c r="D1284">
        <v>28</v>
      </c>
      <c r="E1284" s="4">
        <v>42558</v>
      </c>
      <c r="F1284" t="s">
        <v>10</v>
      </c>
      <c r="G1284" t="s">
        <v>406</v>
      </c>
      <c r="H1284">
        <v>0</v>
      </c>
      <c r="I1284" t="s">
        <v>412</v>
      </c>
      <c r="J1284" t="s">
        <v>39</v>
      </c>
      <c r="K1284">
        <f t="shared" si="80"/>
        <v>700</v>
      </c>
      <c r="L1284">
        <v>900</v>
      </c>
      <c r="M1284">
        <v>1</v>
      </c>
      <c r="N1284">
        <f t="shared" si="81"/>
        <v>700</v>
      </c>
      <c r="O1284">
        <f t="shared" si="82"/>
        <v>900</v>
      </c>
      <c r="P1284">
        <f t="shared" si="83"/>
        <v>200</v>
      </c>
    </row>
    <row r="1285" spans="1:16" x14ac:dyDescent="0.25">
      <c r="A1285" t="s">
        <v>182</v>
      </c>
      <c r="B1285" t="s">
        <v>24</v>
      </c>
      <c r="C1285" t="s">
        <v>26</v>
      </c>
      <c r="D1285">
        <v>28</v>
      </c>
      <c r="E1285" s="4">
        <v>42559</v>
      </c>
      <c r="F1285" t="s">
        <v>10</v>
      </c>
      <c r="G1285" t="s">
        <v>406</v>
      </c>
      <c r="H1285">
        <v>0</v>
      </c>
      <c r="I1285" t="s">
        <v>416</v>
      </c>
      <c r="J1285" t="s">
        <v>41</v>
      </c>
      <c r="K1285">
        <f t="shared" si="80"/>
        <v>400</v>
      </c>
      <c r="L1285">
        <v>600</v>
      </c>
      <c r="M1285">
        <v>1</v>
      </c>
      <c r="N1285">
        <f t="shared" si="81"/>
        <v>400</v>
      </c>
      <c r="O1285">
        <f t="shared" si="82"/>
        <v>600</v>
      </c>
      <c r="P1285">
        <f t="shared" si="83"/>
        <v>200</v>
      </c>
    </row>
    <row r="1286" spans="1:16" x14ac:dyDescent="0.25">
      <c r="A1286" t="s">
        <v>183</v>
      </c>
      <c r="B1286" t="s">
        <v>24</v>
      </c>
      <c r="C1286" t="s">
        <v>25</v>
      </c>
      <c r="D1286">
        <v>28</v>
      </c>
      <c r="E1286" s="4">
        <v>42560</v>
      </c>
      <c r="F1286" t="s">
        <v>10</v>
      </c>
      <c r="G1286" t="s">
        <v>406</v>
      </c>
      <c r="H1286">
        <v>0</v>
      </c>
      <c r="I1286" t="s">
        <v>413</v>
      </c>
      <c r="J1286" t="s">
        <v>39</v>
      </c>
      <c r="K1286">
        <f t="shared" si="80"/>
        <v>700</v>
      </c>
      <c r="L1286">
        <v>900</v>
      </c>
      <c r="M1286">
        <v>1</v>
      </c>
      <c r="N1286">
        <f t="shared" si="81"/>
        <v>700</v>
      </c>
      <c r="O1286">
        <f t="shared" si="82"/>
        <v>900</v>
      </c>
      <c r="P1286">
        <f t="shared" si="83"/>
        <v>200</v>
      </c>
    </row>
    <row r="1287" spans="1:16" x14ac:dyDescent="0.25">
      <c r="A1287" t="s">
        <v>185</v>
      </c>
      <c r="B1287" t="s">
        <v>23</v>
      </c>
      <c r="C1287" t="s">
        <v>26</v>
      </c>
      <c r="D1287">
        <v>28</v>
      </c>
      <c r="E1287" s="4">
        <v>42561</v>
      </c>
      <c r="F1287" t="s">
        <v>10</v>
      </c>
      <c r="G1287" t="s">
        <v>406</v>
      </c>
      <c r="H1287">
        <v>0</v>
      </c>
      <c r="I1287" t="s">
        <v>416</v>
      </c>
      <c r="J1287" t="s">
        <v>41</v>
      </c>
      <c r="K1287">
        <f t="shared" si="80"/>
        <v>400</v>
      </c>
      <c r="L1287">
        <v>600</v>
      </c>
      <c r="M1287">
        <v>1</v>
      </c>
      <c r="N1287">
        <f t="shared" si="81"/>
        <v>400</v>
      </c>
      <c r="O1287">
        <f t="shared" si="82"/>
        <v>600</v>
      </c>
      <c r="P1287">
        <f t="shared" si="83"/>
        <v>200</v>
      </c>
    </row>
    <row r="1288" spans="1:16" x14ac:dyDescent="0.25">
      <c r="A1288" t="s">
        <v>186</v>
      </c>
      <c r="B1288" t="s">
        <v>22</v>
      </c>
      <c r="C1288" t="s">
        <v>27</v>
      </c>
      <c r="D1288">
        <v>28</v>
      </c>
      <c r="E1288" s="4">
        <v>42562</v>
      </c>
      <c r="F1288" t="s">
        <v>10</v>
      </c>
      <c r="G1288" t="s">
        <v>406</v>
      </c>
      <c r="H1288">
        <v>0</v>
      </c>
      <c r="I1288" t="s">
        <v>416</v>
      </c>
      <c r="J1288" t="s">
        <v>41</v>
      </c>
      <c r="K1288">
        <f t="shared" si="80"/>
        <v>400</v>
      </c>
      <c r="L1288">
        <v>600</v>
      </c>
      <c r="M1288">
        <v>1</v>
      </c>
      <c r="N1288">
        <f t="shared" si="81"/>
        <v>400</v>
      </c>
      <c r="O1288">
        <f t="shared" si="82"/>
        <v>600</v>
      </c>
      <c r="P1288">
        <f t="shared" si="83"/>
        <v>200</v>
      </c>
    </row>
    <row r="1289" spans="1:16" x14ac:dyDescent="0.25">
      <c r="A1289" t="s">
        <v>187</v>
      </c>
      <c r="B1289" t="s">
        <v>22</v>
      </c>
      <c r="C1289" t="s">
        <v>28</v>
      </c>
      <c r="D1289">
        <v>28</v>
      </c>
      <c r="E1289" s="4">
        <v>42563</v>
      </c>
      <c r="F1289" t="s">
        <v>10</v>
      </c>
      <c r="G1289" t="s">
        <v>406</v>
      </c>
      <c r="H1289">
        <v>0</v>
      </c>
      <c r="I1289" t="s">
        <v>413</v>
      </c>
      <c r="J1289" t="s">
        <v>39</v>
      </c>
      <c r="K1289">
        <f t="shared" si="80"/>
        <v>700</v>
      </c>
      <c r="L1289">
        <v>900</v>
      </c>
      <c r="M1289">
        <v>1</v>
      </c>
      <c r="N1289">
        <f t="shared" si="81"/>
        <v>700</v>
      </c>
      <c r="O1289">
        <f t="shared" si="82"/>
        <v>900</v>
      </c>
      <c r="P1289">
        <f t="shared" si="83"/>
        <v>200</v>
      </c>
    </row>
    <row r="1290" spans="1:16" x14ac:dyDescent="0.25">
      <c r="A1290" t="s">
        <v>188</v>
      </c>
      <c r="B1290" t="s">
        <v>22</v>
      </c>
      <c r="C1290" t="s">
        <v>29</v>
      </c>
      <c r="D1290">
        <v>28</v>
      </c>
      <c r="E1290" s="4">
        <v>42564</v>
      </c>
      <c r="F1290" t="s">
        <v>10</v>
      </c>
      <c r="G1290" t="s">
        <v>406</v>
      </c>
      <c r="H1290">
        <v>0</v>
      </c>
      <c r="I1290" t="s">
        <v>411</v>
      </c>
      <c r="J1290" t="s">
        <v>39</v>
      </c>
      <c r="K1290">
        <f t="shared" si="80"/>
        <v>900</v>
      </c>
      <c r="L1290">
        <v>1100</v>
      </c>
      <c r="M1290">
        <v>1</v>
      </c>
      <c r="N1290">
        <f t="shared" si="81"/>
        <v>900</v>
      </c>
      <c r="O1290">
        <f t="shared" si="82"/>
        <v>1100</v>
      </c>
      <c r="P1290">
        <f t="shared" si="83"/>
        <v>200</v>
      </c>
    </row>
    <row r="1291" spans="1:16" x14ac:dyDescent="0.25">
      <c r="A1291" t="s">
        <v>188</v>
      </c>
      <c r="B1291" t="s">
        <v>24</v>
      </c>
      <c r="C1291" t="s">
        <v>30</v>
      </c>
      <c r="D1291">
        <v>28</v>
      </c>
      <c r="E1291" s="4">
        <v>42565</v>
      </c>
      <c r="F1291" t="s">
        <v>10</v>
      </c>
      <c r="G1291" t="s">
        <v>406</v>
      </c>
      <c r="H1291">
        <v>0</v>
      </c>
      <c r="I1291" t="s">
        <v>416</v>
      </c>
      <c r="J1291" t="s">
        <v>41</v>
      </c>
      <c r="K1291">
        <f t="shared" si="80"/>
        <v>400</v>
      </c>
      <c r="L1291">
        <v>600</v>
      </c>
      <c r="M1291">
        <v>1</v>
      </c>
      <c r="N1291">
        <f t="shared" si="81"/>
        <v>400</v>
      </c>
      <c r="O1291">
        <f t="shared" si="82"/>
        <v>600</v>
      </c>
      <c r="P1291">
        <f t="shared" si="83"/>
        <v>200</v>
      </c>
    </row>
    <row r="1292" spans="1:16" x14ac:dyDescent="0.25">
      <c r="A1292" t="s">
        <v>188</v>
      </c>
      <c r="B1292" t="s">
        <v>24</v>
      </c>
      <c r="C1292" t="s">
        <v>25</v>
      </c>
      <c r="D1292">
        <v>28</v>
      </c>
      <c r="E1292" s="4">
        <v>42566</v>
      </c>
      <c r="F1292" t="s">
        <v>10</v>
      </c>
      <c r="G1292" t="s">
        <v>406</v>
      </c>
      <c r="H1292">
        <v>0</v>
      </c>
      <c r="I1292" t="s">
        <v>410</v>
      </c>
      <c r="J1292" t="s">
        <v>47</v>
      </c>
      <c r="K1292">
        <f t="shared" si="80"/>
        <v>400</v>
      </c>
      <c r="L1292">
        <v>600</v>
      </c>
      <c r="M1292">
        <v>1</v>
      </c>
      <c r="N1292">
        <f t="shared" si="81"/>
        <v>400</v>
      </c>
      <c r="O1292">
        <f t="shared" si="82"/>
        <v>600</v>
      </c>
      <c r="P1292">
        <f t="shared" si="83"/>
        <v>200</v>
      </c>
    </row>
    <row r="1293" spans="1:16" x14ac:dyDescent="0.25">
      <c r="A1293" t="s">
        <v>188</v>
      </c>
      <c r="B1293" t="s">
        <v>24</v>
      </c>
      <c r="C1293" t="s">
        <v>26</v>
      </c>
      <c r="D1293">
        <v>28</v>
      </c>
      <c r="E1293" s="4">
        <v>42567</v>
      </c>
      <c r="F1293" t="s">
        <v>10</v>
      </c>
      <c r="G1293" t="s">
        <v>406</v>
      </c>
      <c r="H1293">
        <v>0</v>
      </c>
      <c r="I1293" t="s">
        <v>416</v>
      </c>
      <c r="J1293" t="s">
        <v>41</v>
      </c>
      <c r="K1293">
        <f t="shared" si="80"/>
        <v>400</v>
      </c>
      <c r="L1293">
        <v>600</v>
      </c>
      <c r="M1293">
        <v>1</v>
      </c>
      <c r="N1293">
        <f t="shared" si="81"/>
        <v>400</v>
      </c>
      <c r="O1293">
        <f t="shared" si="82"/>
        <v>600</v>
      </c>
      <c r="P1293">
        <f t="shared" si="83"/>
        <v>200</v>
      </c>
    </row>
    <row r="1294" spans="1:16" x14ac:dyDescent="0.25">
      <c r="A1294" t="s">
        <v>188</v>
      </c>
      <c r="B1294" t="s">
        <v>23</v>
      </c>
      <c r="C1294" t="s">
        <v>27</v>
      </c>
      <c r="D1294">
        <v>28</v>
      </c>
      <c r="E1294" s="4">
        <v>42568</v>
      </c>
      <c r="F1294" t="s">
        <v>10</v>
      </c>
      <c r="G1294" t="s">
        <v>406</v>
      </c>
      <c r="H1294">
        <v>0</v>
      </c>
      <c r="I1294" t="s">
        <v>410</v>
      </c>
      <c r="J1294" t="s">
        <v>47</v>
      </c>
      <c r="K1294">
        <f t="shared" si="80"/>
        <v>400</v>
      </c>
      <c r="L1294">
        <v>600</v>
      </c>
      <c r="M1294">
        <v>1</v>
      </c>
      <c r="N1294">
        <f t="shared" si="81"/>
        <v>400</v>
      </c>
      <c r="O1294">
        <f t="shared" si="82"/>
        <v>600</v>
      </c>
      <c r="P1294">
        <f t="shared" si="83"/>
        <v>200</v>
      </c>
    </row>
    <row r="1295" spans="1:16" x14ac:dyDescent="0.25">
      <c r="A1295" t="s">
        <v>188</v>
      </c>
      <c r="B1295" t="s">
        <v>24</v>
      </c>
      <c r="C1295" t="s">
        <v>28</v>
      </c>
      <c r="D1295">
        <v>28</v>
      </c>
      <c r="E1295" s="4">
        <v>42569</v>
      </c>
      <c r="F1295" t="s">
        <v>10</v>
      </c>
      <c r="G1295" t="s">
        <v>406</v>
      </c>
      <c r="H1295">
        <v>0</v>
      </c>
      <c r="I1295" t="s">
        <v>416</v>
      </c>
      <c r="J1295" t="s">
        <v>41</v>
      </c>
      <c r="K1295">
        <f t="shared" si="80"/>
        <v>400</v>
      </c>
      <c r="L1295">
        <v>600</v>
      </c>
      <c r="M1295">
        <v>1</v>
      </c>
      <c r="N1295">
        <f t="shared" si="81"/>
        <v>400</v>
      </c>
      <c r="O1295">
        <f t="shared" si="82"/>
        <v>600</v>
      </c>
      <c r="P1295">
        <f t="shared" si="83"/>
        <v>200</v>
      </c>
    </row>
    <row r="1296" spans="1:16" x14ac:dyDescent="0.25">
      <c r="A1296" t="s">
        <v>188</v>
      </c>
      <c r="B1296" t="s">
        <v>22</v>
      </c>
      <c r="C1296" t="s">
        <v>29</v>
      </c>
      <c r="D1296">
        <v>28</v>
      </c>
      <c r="E1296" s="4">
        <v>42570</v>
      </c>
      <c r="F1296" t="s">
        <v>10</v>
      </c>
      <c r="G1296" t="s">
        <v>406</v>
      </c>
      <c r="H1296">
        <v>0</v>
      </c>
      <c r="I1296" t="s">
        <v>411</v>
      </c>
      <c r="J1296" t="s">
        <v>39</v>
      </c>
      <c r="K1296">
        <f t="shared" si="80"/>
        <v>900</v>
      </c>
      <c r="L1296">
        <v>1100</v>
      </c>
      <c r="M1296">
        <v>3</v>
      </c>
      <c r="N1296">
        <f t="shared" si="81"/>
        <v>2700</v>
      </c>
      <c r="O1296">
        <f t="shared" si="82"/>
        <v>3300</v>
      </c>
      <c r="P1296">
        <f t="shared" si="83"/>
        <v>600</v>
      </c>
    </row>
    <row r="1297" spans="1:16" x14ac:dyDescent="0.25">
      <c r="A1297" t="s">
        <v>189</v>
      </c>
      <c r="B1297" t="s">
        <v>24</v>
      </c>
      <c r="C1297" t="s">
        <v>30</v>
      </c>
      <c r="D1297">
        <v>28</v>
      </c>
      <c r="E1297" s="4">
        <v>42571</v>
      </c>
      <c r="F1297" t="s">
        <v>10</v>
      </c>
      <c r="G1297" t="s">
        <v>406</v>
      </c>
      <c r="H1297">
        <v>0</v>
      </c>
      <c r="I1297" t="s">
        <v>411</v>
      </c>
      <c r="J1297" t="s">
        <v>39</v>
      </c>
      <c r="K1297">
        <f t="shared" si="80"/>
        <v>900</v>
      </c>
      <c r="L1297">
        <v>1100</v>
      </c>
      <c r="M1297">
        <v>1</v>
      </c>
      <c r="N1297">
        <f t="shared" si="81"/>
        <v>900</v>
      </c>
      <c r="O1297">
        <f t="shared" si="82"/>
        <v>1100</v>
      </c>
      <c r="P1297">
        <f t="shared" si="83"/>
        <v>200</v>
      </c>
    </row>
    <row r="1298" spans="1:16" x14ac:dyDescent="0.25">
      <c r="A1298" t="s">
        <v>189</v>
      </c>
      <c r="B1298" t="s">
        <v>24</v>
      </c>
      <c r="C1298" t="s">
        <v>25</v>
      </c>
      <c r="D1298">
        <v>28</v>
      </c>
      <c r="E1298" s="4">
        <v>42572</v>
      </c>
      <c r="F1298" t="s">
        <v>10</v>
      </c>
      <c r="G1298" t="s">
        <v>406</v>
      </c>
      <c r="H1298">
        <v>0</v>
      </c>
      <c r="I1298" t="s">
        <v>408</v>
      </c>
      <c r="J1298" t="s">
        <v>45</v>
      </c>
      <c r="K1298">
        <f t="shared" si="80"/>
        <v>650</v>
      </c>
      <c r="L1298">
        <v>850</v>
      </c>
      <c r="M1298">
        <v>1</v>
      </c>
      <c r="N1298">
        <f t="shared" si="81"/>
        <v>650</v>
      </c>
      <c r="O1298">
        <f t="shared" si="82"/>
        <v>850</v>
      </c>
      <c r="P1298">
        <f t="shared" si="83"/>
        <v>200</v>
      </c>
    </row>
    <row r="1299" spans="1:16" x14ac:dyDescent="0.25">
      <c r="A1299" t="s">
        <v>189</v>
      </c>
      <c r="B1299" t="s">
        <v>24</v>
      </c>
      <c r="C1299" t="s">
        <v>31</v>
      </c>
      <c r="D1299">
        <v>28</v>
      </c>
      <c r="E1299" s="4">
        <v>42573</v>
      </c>
      <c r="F1299" t="s">
        <v>10</v>
      </c>
      <c r="G1299" t="s">
        <v>406</v>
      </c>
      <c r="H1299">
        <v>0</v>
      </c>
      <c r="I1299" t="s">
        <v>417</v>
      </c>
      <c r="J1299" t="s">
        <v>45</v>
      </c>
      <c r="K1299">
        <f t="shared" si="80"/>
        <v>1000</v>
      </c>
      <c r="L1299">
        <v>1200</v>
      </c>
      <c r="M1299">
        <v>1</v>
      </c>
      <c r="N1299">
        <f t="shared" si="81"/>
        <v>1000</v>
      </c>
      <c r="O1299">
        <f t="shared" si="82"/>
        <v>1200</v>
      </c>
      <c r="P1299">
        <f t="shared" si="83"/>
        <v>200</v>
      </c>
    </row>
    <row r="1300" spans="1:16" x14ac:dyDescent="0.25">
      <c r="A1300" t="s">
        <v>189</v>
      </c>
      <c r="B1300" t="s">
        <v>23</v>
      </c>
      <c r="C1300" t="s">
        <v>26</v>
      </c>
      <c r="D1300">
        <v>28</v>
      </c>
      <c r="E1300" s="4">
        <v>42574</v>
      </c>
      <c r="F1300" t="s">
        <v>10</v>
      </c>
      <c r="G1300" t="s">
        <v>406</v>
      </c>
      <c r="H1300">
        <v>0</v>
      </c>
      <c r="I1300" t="s">
        <v>415</v>
      </c>
      <c r="J1300" t="s">
        <v>41</v>
      </c>
      <c r="K1300">
        <f t="shared" si="80"/>
        <v>600</v>
      </c>
      <c r="L1300">
        <v>800</v>
      </c>
      <c r="M1300">
        <v>1</v>
      </c>
      <c r="N1300">
        <f t="shared" si="81"/>
        <v>600</v>
      </c>
      <c r="O1300">
        <f t="shared" si="82"/>
        <v>800</v>
      </c>
      <c r="P1300">
        <f t="shared" si="83"/>
        <v>200</v>
      </c>
    </row>
    <row r="1301" spans="1:16" x14ac:dyDescent="0.25">
      <c r="A1301" t="s">
        <v>189</v>
      </c>
      <c r="B1301" t="s">
        <v>23</v>
      </c>
      <c r="C1301" t="s">
        <v>25</v>
      </c>
      <c r="D1301">
        <v>28</v>
      </c>
      <c r="E1301" s="4">
        <v>42575</v>
      </c>
      <c r="F1301" t="s">
        <v>10</v>
      </c>
      <c r="G1301" t="s">
        <v>406</v>
      </c>
      <c r="H1301">
        <v>0</v>
      </c>
      <c r="I1301" t="s">
        <v>413</v>
      </c>
      <c r="J1301" t="s">
        <v>39</v>
      </c>
      <c r="K1301">
        <f t="shared" si="80"/>
        <v>700</v>
      </c>
      <c r="L1301">
        <v>900</v>
      </c>
      <c r="M1301">
        <v>1</v>
      </c>
      <c r="N1301">
        <f t="shared" si="81"/>
        <v>700</v>
      </c>
      <c r="O1301">
        <f t="shared" si="82"/>
        <v>900</v>
      </c>
      <c r="P1301">
        <f t="shared" si="83"/>
        <v>200</v>
      </c>
    </row>
    <row r="1302" spans="1:16" x14ac:dyDescent="0.25">
      <c r="A1302" t="s">
        <v>189</v>
      </c>
      <c r="B1302" t="s">
        <v>23</v>
      </c>
      <c r="C1302" t="s">
        <v>26</v>
      </c>
      <c r="D1302">
        <v>28</v>
      </c>
      <c r="E1302" s="4">
        <v>42576</v>
      </c>
      <c r="F1302" t="s">
        <v>10</v>
      </c>
      <c r="G1302" t="s">
        <v>406</v>
      </c>
      <c r="H1302">
        <v>0</v>
      </c>
      <c r="I1302" t="s">
        <v>411</v>
      </c>
      <c r="J1302" t="s">
        <v>39</v>
      </c>
      <c r="K1302">
        <f t="shared" si="80"/>
        <v>900</v>
      </c>
      <c r="L1302">
        <v>1100</v>
      </c>
      <c r="M1302">
        <v>1</v>
      </c>
      <c r="N1302">
        <f t="shared" si="81"/>
        <v>900</v>
      </c>
      <c r="O1302">
        <f t="shared" si="82"/>
        <v>1100</v>
      </c>
      <c r="P1302">
        <f t="shared" si="83"/>
        <v>200</v>
      </c>
    </row>
    <row r="1303" spans="1:16" x14ac:dyDescent="0.25">
      <c r="A1303" t="s">
        <v>189</v>
      </c>
      <c r="B1303" t="s">
        <v>24</v>
      </c>
      <c r="C1303" t="s">
        <v>27</v>
      </c>
      <c r="D1303">
        <v>28</v>
      </c>
      <c r="E1303" s="4">
        <v>42577</v>
      </c>
      <c r="F1303" t="s">
        <v>10</v>
      </c>
      <c r="G1303" t="s">
        <v>406</v>
      </c>
      <c r="H1303">
        <v>0</v>
      </c>
      <c r="I1303" t="s">
        <v>412</v>
      </c>
      <c r="J1303" t="s">
        <v>39</v>
      </c>
      <c r="K1303">
        <f t="shared" si="80"/>
        <v>700</v>
      </c>
      <c r="L1303">
        <v>900</v>
      </c>
      <c r="M1303">
        <v>1</v>
      </c>
      <c r="N1303">
        <f t="shared" si="81"/>
        <v>700</v>
      </c>
      <c r="O1303">
        <f t="shared" si="82"/>
        <v>900</v>
      </c>
      <c r="P1303">
        <f t="shared" si="83"/>
        <v>200</v>
      </c>
    </row>
    <row r="1304" spans="1:16" x14ac:dyDescent="0.25">
      <c r="A1304" t="s">
        <v>190</v>
      </c>
      <c r="B1304" t="s">
        <v>24</v>
      </c>
      <c r="C1304" t="s">
        <v>28</v>
      </c>
      <c r="D1304">
        <v>28</v>
      </c>
      <c r="E1304" s="4">
        <v>42578</v>
      </c>
      <c r="F1304" t="s">
        <v>10</v>
      </c>
      <c r="G1304" t="s">
        <v>406</v>
      </c>
      <c r="H1304">
        <v>0</v>
      </c>
      <c r="I1304" t="s">
        <v>411</v>
      </c>
      <c r="J1304" t="s">
        <v>39</v>
      </c>
      <c r="K1304">
        <f t="shared" si="80"/>
        <v>900</v>
      </c>
      <c r="L1304">
        <v>1100</v>
      </c>
      <c r="M1304">
        <v>1</v>
      </c>
      <c r="N1304">
        <f t="shared" si="81"/>
        <v>900</v>
      </c>
      <c r="O1304">
        <f t="shared" si="82"/>
        <v>1100</v>
      </c>
      <c r="P1304">
        <f t="shared" si="83"/>
        <v>200</v>
      </c>
    </row>
    <row r="1305" spans="1:16" x14ac:dyDescent="0.25">
      <c r="A1305" t="s">
        <v>191</v>
      </c>
      <c r="B1305" t="s">
        <v>24</v>
      </c>
      <c r="C1305" t="s">
        <v>29</v>
      </c>
      <c r="D1305">
        <v>28</v>
      </c>
      <c r="E1305" s="4">
        <v>42579</v>
      </c>
      <c r="F1305" t="s">
        <v>10</v>
      </c>
      <c r="G1305" t="s">
        <v>406</v>
      </c>
      <c r="H1305">
        <v>0</v>
      </c>
      <c r="I1305" t="s">
        <v>409</v>
      </c>
      <c r="J1305" t="s">
        <v>47</v>
      </c>
      <c r="K1305">
        <f t="shared" si="80"/>
        <v>700</v>
      </c>
      <c r="L1305">
        <v>900</v>
      </c>
      <c r="M1305">
        <v>1</v>
      </c>
      <c r="N1305">
        <f t="shared" si="81"/>
        <v>700</v>
      </c>
      <c r="O1305">
        <f t="shared" si="82"/>
        <v>900</v>
      </c>
      <c r="P1305">
        <f t="shared" si="83"/>
        <v>200</v>
      </c>
    </row>
    <row r="1306" spans="1:16" x14ac:dyDescent="0.25">
      <c r="A1306" t="s">
        <v>191</v>
      </c>
      <c r="B1306" t="s">
        <v>24</v>
      </c>
      <c r="C1306" t="s">
        <v>30</v>
      </c>
      <c r="D1306">
        <v>28</v>
      </c>
      <c r="E1306" s="4">
        <v>42580</v>
      </c>
      <c r="F1306" t="s">
        <v>10</v>
      </c>
      <c r="G1306" t="s">
        <v>406</v>
      </c>
      <c r="H1306">
        <v>0</v>
      </c>
      <c r="I1306" t="s">
        <v>409</v>
      </c>
      <c r="J1306" t="s">
        <v>47</v>
      </c>
      <c r="K1306">
        <f t="shared" si="80"/>
        <v>300</v>
      </c>
      <c r="L1306">
        <v>500</v>
      </c>
      <c r="M1306">
        <v>1</v>
      </c>
      <c r="N1306">
        <f t="shared" si="81"/>
        <v>300</v>
      </c>
      <c r="O1306">
        <f t="shared" si="82"/>
        <v>500</v>
      </c>
      <c r="P1306">
        <f t="shared" si="83"/>
        <v>200</v>
      </c>
    </row>
    <row r="1307" spans="1:16" x14ac:dyDescent="0.25">
      <c r="A1307" t="s">
        <v>192</v>
      </c>
      <c r="B1307" t="s">
        <v>24</v>
      </c>
      <c r="C1307" t="s">
        <v>25</v>
      </c>
      <c r="D1307">
        <v>28</v>
      </c>
      <c r="E1307" s="4">
        <v>42581</v>
      </c>
      <c r="F1307" t="s">
        <v>10</v>
      </c>
      <c r="G1307" t="s">
        <v>406</v>
      </c>
      <c r="H1307">
        <v>0</v>
      </c>
      <c r="I1307" t="s">
        <v>414</v>
      </c>
      <c r="J1307" t="s">
        <v>39</v>
      </c>
      <c r="K1307">
        <f t="shared" si="80"/>
        <v>800</v>
      </c>
      <c r="L1307">
        <v>1000</v>
      </c>
      <c r="M1307">
        <v>1</v>
      </c>
      <c r="N1307">
        <f t="shared" si="81"/>
        <v>800</v>
      </c>
      <c r="O1307">
        <f t="shared" si="82"/>
        <v>1000</v>
      </c>
      <c r="P1307">
        <f t="shared" si="83"/>
        <v>200</v>
      </c>
    </row>
    <row r="1308" spans="1:16" x14ac:dyDescent="0.25">
      <c r="A1308" t="s">
        <v>192</v>
      </c>
      <c r="B1308" t="s">
        <v>22</v>
      </c>
      <c r="C1308" t="s">
        <v>26</v>
      </c>
      <c r="D1308">
        <v>28</v>
      </c>
      <c r="E1308" s="4">
        <v>42582</v>
      </c>
      <c r="F1308" t="s">
        <v>10</v>
      </c>
      <c r="G1308" t="s">
        <v>406</v>
      </c>
      <c r="H1308">
        <v>0</v>
      </c>
      <c r="I1308" t="s">
        <v>410</v>
      </c>
      <c r="J1308" t="s">
        <v>47</v>
      </c>
      <c r="K1308">
        <f t="shared" si="80"/>
        <v>400</v>
      </c>
      <c r="L1308">
        <v>600</v>
      </c>
      <c r="M1308">
        <v>1</v>
      </c>
      <c r="N1308">
        <f t="shared" si="81"/>
        <v>400</v>
      </c>
      <c r="O1308">
        <f t="shared" si="82"/>
        <v>600</v>
      </c>
      <c r="P1308">
        <f t="shared" si="83"/>
        <v>200</v>
      </c>
    </row>
    <row r="1309" spans="1:16" x14ac:dyDescent="0.25">
      <c r="A1309" t="s">
        <v>193</v>
      </c>
      <c r="B1309" t="s">
        <v>22</v>
      </c>
      <c r="C1309" t="s">
        <v>27</v>
      </c>
      <c r="D1309">
        <v>28</v>
      </c>
      <c r="E1309" s="4">
        <v>42583</v>
      </c>
      <c r="F1309" t="s">
        <v>10</v>
      </c>
      <c r="G1309" t="s">
        <v>406</v>
      </c>
      <c r="H1309">
        <v>0</v>
      </c>
      <c r="I1309" t="s">
        <v>408</v>
      </c>
      <c r="J1309" t="s">
        <v>45</v>
      </c>
      <c r="K1309">
        <f t="shared" si="80"/>
        <v>650</v>
      </c>
      <c r="L1309">
        <v>850</v>
      </c>
      <c r="M1309">
        <v>1</v>
      </c>
      <c r="N1309">
        <f t="shared" si="81"/>
        <v>650</v>
      </c>
      <c r="O1309">
        <f t="shared" si="82"/>
        <v>850</v>
      </c>
      <c r="P1309">
        <f t="shared" si="83"/>
        <v>200</v>
      </c>
    </row>
    <row r="1310" spans="1:16" x14ac:dyDescent="0.25">
      <c r="A1310" t="s">
        <v>193</v>
      </c>
      <c r="B1310" t="s">
        <v>24</v>
      </c>
      <c r="C1310" t="s">
        <v>28</v>
      </c>
      <c r="D1310">
        <v>28</v>
      </c>
      <c r="E1310" s="4">
        <v>42584</v>
      </c>
      <c r="F1310" t="s">
        <v>10</v>
      </c>
      <c r="G1310" t="s">
        <v>406</v>
      </c>
      <c r="H1310">
        <v>0</v>
      </c>
      <c r="I1310" t="s">
        <v>415</v>
      </c>
      <c r="J1310" t="s">
        <v>41</v>
      </c>
      <c r="K1310">
        <f t="shared" si="80"/>
        <v>600</v>
      </c>
      <c r="L1310">
        <v>800</v>
      </c>
      <c r="M1310">
        <v>1</v>
      </c>
      <c r="N1310">
        <f t="shared" si="81"/>
        <v>600</v>
      </c>
      <c r="O1310">
        <f t="shared" si="82"/>
        <v>800</v>
      </c>
      <c r="P1310">
        <f t="shared" si="83"/>
        <v>200</v>
      </c>
    </row>
    <row r="1311" spans="1:16" x14ac:dyDescent="0.25">
      <c r="A1311" t="s">
        <v>194</v>
      </c>
      <c r="B1311" t="s">
        <v>22</v>
      </c>
      <c r="C1311" t="s">
        <v>29</v>
      </c>
      <c r="D1311">
        <v>28</v>
      </c>
      <c r="E1311" s="4">
        <v>42585</v>
      </c>
      <c r="F1311" t="s">
        <v>10</v>
      </c>
      <c r="G1311" t="s">
        <v>406</v>
      </c>
      <c r="H1311">
        <v>0</v>
      </c>
      <c r="I1311" t="s">
        <v>412</v>
      </c>
      <c r="J1311" t="s">
        <v>39</v>
      </c>
      <c r="K1311">
        <f t="shared" si="80"/>
        <v>700</v>
      </c>
      <c r="L1311">
        <v>900</v>
      </c>
      <c r="M1311">
        <v>1</v>
      </c>
      <c r="N1311">
        <f t="shared" si="81"/>
        <v>700</v>
      </c>
      <c r="O1311">
        <f t="shared" si="82"/>
        <v>900</v>
      </c>
      <c r="P1311">
        <f t="shared" si="83"/>
        <v>200</v>
      </c>
    </row>
    <row r="1312" spans="1:16" x14ac:dyDescent="0.25">
      <c r="A1312" t="s">
        <v>194</v>
      </c>
      <c r="B1312" t="s">
        <v>24</v>
      </c>
      <c r="C1312" t="s">
        <v>30</v>
      </c>
      <c r="D1312">
        <v>28</v>
      </c>
      <c r="E1312" s="4">
        <v>42586</v>
      </c>
      <c r="F1312" t="s">
        <v>10</v>
      </c>
      <c r="G1312" t="s">
        <v>406</v>
      </c>
      <c r="H1312">
        <v>0</v>
      </c>
      <c r="I1312" t="s">
        <v>412</v>
      </c>
      <c r="J1312" t="s">
        <v>39</v>
      </c>
      <c r="K1312">
        <f t="shared" si="80"/>
        <v>700</v>
      </c>
      <c r="L1312">
        <v>900</v>
      </c>
      <c r="M1312">
        <v>1</v>
      </c>
      <c r="N1312">
        <f t="shared" si="81"/>
        <v>700</v>
      </c>
      <c r="O1312">
        <f t="shared" si="82"/>
        <v>900</v>
      </c>
      <c r="P1312">
        <f t="shared" si="83"/>
        <v>200</v>
      </c>
    </row>
    <row r="1313" spans="1:16" x14ac:dyDescent="0.25">
      <c r="A1313" t="s">
        <v>195</v>
      </c>
      <c r="B1313" t="s">
        <v>22</v>
      </c>
      <c r="C1313" t="s">
        <v>25</v>
      </c>
      <c r="D1313">
        <v>28</v>
      </c>
      <c r="E1313" s="4">
        <v>42587</v>
      </c>
      <c r="F1313" t="s">
        <v>10</v>
      </c>
      <c r="G1313" t="s">
        <v>406</v>
      </c>
      <c r="H1313">
        <v>0</v>
      </c>
      <c r="I1313" t="s">
        <v>411</v>
      </c>
      <c r="J1313" t="s">
        <v>39</v>
      </c>
      <c r="K1313">
        <f t="shared" si="80"/>
        <v>900</v>
      </c>
      <c r="L1313">
        <v>1100</v>
      </c>
      <c r="M1313">
        <v>1</v>
      </c>
      <c r="N1313">
        <f t="shared" si="81"/>
        <v>900</v>
      </c>
      <c r="O1313">
        <f t="shared" si="82"/>
        <v>1100</v>
      </c>
      <c r="P1313">
        <f t="shared" si="83"/>
        <v>200</v>
      </c>
    </row>
    <row r="1314" spans="1:16" x14ac:dyDescent="0.25">
      <c r="A1314" t="s">
        <v>195</v>
      </c>
      <c r="B1314" t="s">
        <v>22</v>
      </c>
      <c r="C1314" t="s">
        <v>31</v>
      </c>
      <c r="D1314">
        <v>28</v>
      </c>
      <c r="E1314" s="4">
        <v>42588</v>
      </c>
      <c r="F1314" t="s">
        <v>10</v>
      </c>
      <c r="G1314" t="s">
        <v>406</v>
      </c>
      <c r="H1314">
        <v>0</v>
      </c>
      <c r="I1314" t="s">
        <v>413</v>
      </c>
      <c r="J1314" t="s">
        <v>39</v>
      </c>
      <c r="K1314">
        <f t="shared" si="80"/>
        <v>700</v>
      </c>
      <c r="L1314">
        <v>900</v>
      </c>
      <c r="M1314">
        <v>1</v>
      </c>
      <c r="N1314">
        <f t="shared" si="81"/>
        <v>700</v>
      </c>
      <c r="O1314">
        <f t="shared" si="82"/>
        <v>900</v>
      </c>
      <c r="P1314">
        <f t="shared" si="83"/>
        <v>200</v>
      </c>
    </row>
    <row r="1315" spans="1:16" x14ac:dyDescent="0.25">
      <c r="A1315" t="s">
        <v>196</v>
      </c>
      <c r="B1315" t="s">
        <v>23</v>
      </c>
      <c r="C1315" t="s">
        <v>26</v>
      </c>
      <c r="D1315">
        <v>28</v>
      </c>
      <c r="E1315" s="4">
        <v>42589</v>
      </c>
      <c r="F1315" t="s">
        <v>10</v>
      </c>
      <c r="G1315" t="s">
        <v>406</v>
      </c>
      <c r="H1315">
        <v>0</v>
      </c>
      <c r="I1315" t="s">
        <v>416</v>
      </c>
      <c r="J1315" t="s">
        <v>41</v>
      </c>
      <c r="K1315">
        <f t="shared" si="80"/>
        <v>400</v>
      </c>
      <c r="L1315">
        <v>600</v>
      </c>
      <c r="M1315">
        <v>1</v>
      </c>
      <c r="N1315">
        <f t="shared" si="81"/>
        <v>400</v>
      </c>
      <c r="O1315">
        <f t="shared" si="82"/>
        <v>600</v>
      </c>
      <c r="P1315">
        <f t="shared" si="83"/>
        <v>200</v>
      </c>
    </row>
    <row r="1316" spans="1:16" x14ac:dyDescent="0.25">
      <c r="A1316" t="s">
        <v>196</v>
      </c>
      <c r="B1316" t="s">
        <v>23</v>
      </c>
      <c r="C1316" t="s">
        <v>25</v>
      </c>
      <c r="D1316">
        <v>28</v>
      </c>
      <c r="E1316" s="4">
        <v>42590</v>
      </c>
      <c r="F1316" t="s">
        <v>10</v>
      </c>
      <c r="G1316" t="s">
        <v>406</v>
      </c>
      <c r="H1316">
        <v>0</v>
      </c>
      <c r="I1316" t="s">
        <v>416</v>
      </c>
      <c r="J1316" t="s">
        <v>41</v>
      </c>
      <c r="K1316">
        <f t="shared" si="80"/>
        <v>400</v>
      </c>
      <c r="L1316">
        <v>600</v>
      </c>
      <c r="M1316">
        <v>1</v>
      </c>
      <c r="N1316">
        <f t="shared" si="81"/>
        <v>400</v>
      </c>
      <c r="O1316">
        <f t="shared" si="82"/>
        <v>600</v>
      </c>
      <c r="P1316">
        <f t="shared" si="83"/>
        <v>200</v>
      </c>
    </row>
    <row r="1317" spans="1:16" x14ac:dyDescent="0.25">
      <c r="A1317" t="s">
        <v>197</v>
      </c>
      <c r="B1317" t="s">
        <v>22</v>
      </c>
      <c r="C1317" t="s">
        <v>26</v>
      </c>
      <c r="D1317">
        <v>28</v>
      </c>
      <c r="E1317" s="4">
        <v>42591</v>
      </c>
      <c r="F1317" t="s">
        <v>10</v>
      </c>
      <c r="G1317" t="s">
        <v>406</v>
      </c>
      <c r="H1317">
        <v>0</v>
      </c>
      <c r="I1317" t="s">
        <v>413</v>
      </c>
      <c r="J1317" t="s">
        <v>39</v>
      </c>
      <c r="K1317">
        <f t="shared" si="80"/>
        <v>700</v>
      </c>
      <c r="L1317">
        <v>900</v>
      </c>
      <c r="M1317">
        <v>1</v>
      </c>
      <c r="N1317">
        <f t="shared" si="81"/>
        <v>700</v>
      </c>
      <c r="O1317">
        <f t="shared" si="82"/>
        <v>900</v>
      </c>
      <c r="P1317">
        <f t="shared" si="83"/>
        <v>200</v>
      </c>
    </row>
    <row r="1318" spans="1:16" x14ac:dyDescent="0.25">
      <c r="A1318" t="s">
        <v>198</v>
      </c>
      <c r="B1318" t="s">
        <v>23</v>
      </c>
      <c r="C1318" t="s">
        <v>27</v>
      </c>
      <c r="D1318">
        <v>28</v>
      </c>
      <c r="E1318" s="4">
        <v>42592</v>
      </c>
      <c r="F1318" t="s">
        <v>10</v>
      </c>
      <c r="G1318" t="s">
        <v>406</v>
      </c>
      <c r="H1318">
        <v>0</v>
      </c>
      <c r="I1318" t="s">
        <v>408</v>
      </c>
      <c r="J1318" t="s">
        <v>45</v>
      </c>
      <c r="K1318">
        <f t="shared" si="80"/>
        <v>650</v>
      </c>
      <c r="L1318">
        <v>850</v>
      </c>
      <c r="M1318">
        <v>1</v>
      </c>
      <c r="N1318">
        <f t="shared" si="81"/>
        <v>650</v>
      </c>
      <c r="O1318">
        <f t="shared" si="82"/>
        <v>850</v>
      </c>
      <c r="P1318">
        <f t="shared" si="83"/>
        <v>200</v>
      </c>
    </row>
    <row r="1319" spans="1:16" x14ac:dyDescent="0.25">
      <c r="A1319" t="s">
        <v>199</v>
      </c>
      <c r="B1319" t="s">
        <v>24</v>
      </c>
      <c r="C1319" t="s">
        <v>28</v>
      </c>
      <c r="D1319">
        <v>28</v>
      </c>
      <c r="E1319" s="4">
        <v>42593</v>
      </c>
      <c r="F1319" t="s">
        <v>10</v>
      </c>
      <c r="G1319" t="s">
        <v>406</v>
      </c>
      <c r="H1319">
        <v>0</v>
      </c>
      <c r="I1319" t="s">
        <v>413</v>
      </c>
      <c r="J1319" t="s">
        <v>39</v>
      </c>
      <c r="K1319">
        <f t="shared" si="80"/>
        <v>700</v>
      </c>
      <c r="L1319">
        <v>900</v>
      </c>
      <c r="M1319">
        <v>1</v>
      </c>
      <c r="N1319">
        <f t="shared" si="81"/>
        <v>700</v>
      </c>
      <c r="O1319">
        <f t="shared" si="82"/>
        <v>900</v>
      </c>
      <c r="P1319">
        <f t="shared" si="83"/>
        <v>200</v>
      </c>
    </row>
    <row r="1320" spans="1:16" x14ac:dyDescent="0.25">
      <c r="A1320" t="s">
        <v>200</v>
      </c>
      <c r="B1320" t="s">
        <v>22</v>
      </c>
      <c r="C1320" t="s">
        <v>29</v>
      </c>
      <c r="D1320">
        <v>28</v>
      </c>
      <c r="E1320" s="4">
        <v>42594</v>
      </c>
      <c r="F1320" t="s">
        <v>10</v>
      </c>
      <c r="G1320" t="s">
        <v>406</v>
      </c>
      <c r="H1320">
        <v>0</v>
      </c>
      <c r="I1320" t="s">
        <v>416</v>
      </c>
      <c r="J1320" t="s">
        <v>41</v>
      </c>
      <c r="K1320">
        <f t="shared" si="80"/>
        <v>400</v>
      </c>
      <c r="L1320">
        <v>600</v>
      </c>
      <c r="M1320">
        <v>1</v>
      </c>
      <c r="N1320">
        <f t="shared" si="81"/>
        <v>400</v>
      </c>
      <c r="O1320">
        <f t="shared" si="82"/>
        <v>600</v>
      </c>
      <c r="P1320">
        <f t="shared" si="83"/>
        <v>200</v>
      </c>
    </row>
    <row r="1321" spans="1:16" x14ac:dyDescent="0.25">
      <c r="A1321" t="s">
        <v>200</v>
      </c>
      <c r="B1321" t="s">
        <v>23</v>
      </c>
      <c r="C1321" t="s">
        <v>30</v>
      </c>
      <c r="D1321">
        <v>28</v>
      </c>
      <c r="E1321" s="4">
        <v>42595</v>
      </c>
      <c r="F1321" t="s">
        <v>10</v>
      </c>
      <c r="G1321" t="s">
        <v>406</v>
      </c>
      <c r="H1321">
        <v>0</v>
      </c>
      <c r="I1321" t="s">
        <v>416</v>
      </c>
      <c r="J1321" t="s">
        <v>41</v>
      </c>
      <c r="K1321">
        <f t="shared" si="80"/>
        <v>400</v>
      </c>
      <c r="L1321">
        <v>600</v>
      </c>
      <c r="M1321">
        <v>1</v>
      </c>
      <c r="N1321">
        <f t="shared" si="81"/>
        <v>400</v>
      </c>
      <c r="O1321">
        <f t="shared" si="82"/>
        <v>600</v>
      </c>
      <c r="P1321">
        <f t="shared" si="83"/>
        <v>200</v>
      </c>
    </row>
    <row r="1322" spans="1:16" x14ac:dyDescent="0.25">
      <c r="A1322" t="s">
        <v>200</v>
      </c>
      <c r="B1322" t="s">
        <v>24</v>
      </c>
      <c r="C1322" t="s">
        <v>25</v>
      </c>
      <c r="D1322">
        <v>28</v>
      </c>
      <c r="E1322" s="4">
        <v>42596</v>
      </c>
      <c r="F1322" t="s">
        <v>10</v>
      </c>
      <c r="G1322" t="s">
        <v>406</v>
      </c>
      <c r="H1322">
        <v>0</v>
      </c>
      <c r="I1322" t="s">
        <v>411</v>
      </c>
      <c r="J1322" t="s">
        <v>39</v>
      </c>
      <c r="K1322">
        <f t="shared" si="80"/>
        <v>900</v>
      </c>
      <c r="L1322">
        <v>1100</v>
      </c>
      <c r="M1322">
        <v>1</v>
      </c>
      <c r="N1322">
        <f t="shared" si="81"/>
        <v>900</v>
      </c>
      <c r="O1322">
        <f t="shared" si="82"/>
        <v>1100</v>
      </c>
      <c r="P1322">
        <f t="shared" si="83"/>
        <v>200</v>
      </c>
    </row>
    <row r="1323" spans="1:16" x14ac:dyDescent="0.25">
      <c r="A1323" t="s">
        <v>200</v>
      </c>
      <c r="B1323" t="s">
        <v>22</v>
      </c>
      <c r="C1323" t="s">
        <v>26</v>
      </c>
      <c r="D1323">
        <v>28</v>
      </c>
      <c r="E1323" s="4">
        <v>42597</v>
      </c>
      <c r="F1323" t="s">
        <v>10</v>
      </c>
      <c r="G1323" t="s">
        <v>406</v>
      </c>
      <c r="H1323">
        <v>0</v>
      </c>
      <c r="I1323" t="s">
        <v>412</v>
      </c>
      <c r="J1323" t="s">
        <v>39</v>
      </c>
      <c r="K1323">
        <f t="shared" si="80"/>
        <v>700</v>
      </c>
      <c r="L1323">
        <v>900</v>
      </c>
      <c r="M1323">
        <v>1</v>
      </c>
      <c r="N1323">
        <f t="shared" si="81"/>
        <v>700</v>
      </c>
      <c r="O1323">
        <f t="shared" si="82"/>
        <v>900</v>
      </c>
      <c r="P1323">
        <f t="shared" si="83"/>
        <v>200</v>
      </c>
    </row>
    <row r="1324" spans="1:16" x14ac:dyDescent="0.25">
      <c r="A1324" t="s">
        <v>201</v>
      </c>
      <c r="B1324" t="s">
        <v>23</v>
      </c>
      <c r="C1324" t="s">
        <v>27</v>
      </c>
      <c r="D1324">
        <v>28</v>
      </c>
      <c r="E1324" s="4">
        <v>42598</v>
      </c>
      <c r="F1324" t="s">
        <v>10</v>
      </c>
      <c r="G1324" t="s">
        <v>406</v>
      </c>
      <c r="H1324">
        <v>0</v>
      </c>
      <c r="I1324" t="s">
        <v>411</v>
      </c>
      <c r="J1324" t="s">
        <v>39</v>
      </c>
      <c r="K1324">
        <f t="shared" si="80"/>
        <v>900</v>
      </c>
      <c r="L1324">
        <v>1100</v>
      </c>
      <c r="M1324">
        <v>1</v>
      </c>
      <c r="N1324">
        <f t="shared" si="81"/>
        <v>900</v>
      </c>
      <c r="O1324">
        <f t="shared" si="82"/>
        <v>1100</v>
      </c>
      <c r="P1324">
        <f t="shared" si="83"/>
        <v>200</v>
      </c>
    </row>
    <row r="1325" spans="1:16" x14ac:dyDescent="0.25">
      <c r="A1325" t="s">
        <v>201</v>
      </c>
      <c r="B1325" t="s">
        <v>24</v>
      </c>
      <c r="C1325" t="s">
        <v>28</v>
      </c>
      <c r="D1325">
        <v>28</v>
      </c>
      <c r="E1325" s="4">
        <v>42599</v>
      </c>
      <c r="F1325" t="s">
        <v>10</v>
      </c>
      <c r="G1325" t="s">
        <v>406</v>
      </c>
      <c r="H1325">
        <v>0</v>
      </c>
      <c r="I1325" t="s">
        <v>416</v>
      </c>
      <c r="J1325" t="s">
        <v>41</v>
      </c>
      <c r="K1325">
        <f t="shared" si="80"/>
        <v>400</v>
      </c>
      <c r="L1325">
        <v>600</v>
      </c>
      <c r="M1325">
        <v>1</v>
      </c>
      <c r="N1325">
        <f t="shared" si="81"/>
        <v>400</v>
      </c>
      <c r="O1325">
        <f t="shared" si="82"/>
        <v>600</v>
      </c>
      <c r="P1325">
        <f t="shared" si="83"/>
        <v>200</v>
      </c>
    </row>
    <row r="1326" spans="1:16" x14ac:dyDescent="0.25">
      <c r="A1326" t="s">
        <v>201</v>
      </c>
      <c r="B1326" t="s">
        <v>22</v>
      </c>
      <c r="C1326" t="s">
        <v>29</v>
      </c>
      <c r="D1326">
        <v>28</v>
      </c>
      <c r="E1326" s="4">
        <v>42600</v>
      </c>
      <c r="F1326" t="s">
        <v>10</v>
      </c>
      <c r="G1326" t="s">
        <v>406</v>
      </c>
      <c r="H1326">
        <v>0</v>
      </c>
      <c r="I1326" t="s">
        <v>417</v>
      </c>
      <c r="J1326" t="s">
        <v>45</v>
      </c>
      <c r="K1326">
        <f t="shared" si="80"/>
        <v>1000</v>
      </c>
      <c r="L1326">
        <v>1200</v>
      </c>
      <c r="M1326">
        <v>1</v>
      </c>
      <c r="N1326">
        <f t="shared" si="81"/>
        <v>1000</v>
      </c>
      <c r="O1326">
        <f t="shared" si="82"/>
        <v>1200</v>
      </c>
      <c r="P1326">
        <f t="shared" si="83"/>
        <v>200</v>
      </c>
    </row>
    <row r="1327" spans="1:16" x14ac:dyDescent="0.25">
      <c r="A1327" t="s">
        <v>202</v>
      </c>
      <c r="B1327" t="s">
        <v>22</v>
      </c>
      <c r="C1327" t="s">
        <v>30</v>
      </c>
      <c r="D1327">
        <v>28</v>
      </c>
      <c r="E1327" s="4">
        <v>42601</v>
      </c>
      <c r="F1327" t="s">
        <v>10</v>
      </c>
      <c r="G1327" t="s">
        <v>406</v>
      </c>
      <c r="H1327">
        <v>0</v>
      </c>
      <c r="I1327" t="s">
        <v>410</v>
      </c>
      <c r="J1327" t="s">
        <v>47</v>
      </c>
      <c r="K1327">
        <f t="shared" si="80"/>
        <v>400</v>
      </c>
      <c r="L1327">
        <v>600</v>
      </c>
      <c r="M1327">
        <v>1</v>
      </c>
      <c r="N1327">
        <f t="shared" si="81"/>
        <v>400</v>
      </c>
      <c r="O1327">
        <f t="shared" si="82"/>
        <v>600</v>
      </c>
      <c r="P1327">
        <f t="shared" si="83"/>
        <v>200</v>
      </c>
    </row>
    <row r="1328" spans="1:16" x14ac:dyDescent="0.25">
      <c r="A1328" t="s">
        <v>202</v>
      </c>
      <c r="B1328" t="s">
        <v>24</v>
      </c>
      <c r="C1328" t="s">
        <v>25</v>
      </c>
      <c r="D1328">
        <v>28</v>
      </c>
      <c r="E1328" s="4">
        <v>42602</v>
      </c>
      <c r="F1328" t="s">
        <v>10</v>
      </c>
      <c r="G1328" t="s">
        <v>406</v>
      </c>
      <c r="H1328">
        <v>0</v>
      </c>
      <c r="I1328" t="s">
        <v>411</v>
      </c>
      <c r="J1328" t="s">
        <v>39</v>
      </c>
      <c r="K1328">
        <f t="shared" si="80"/>
        <v>900</v>
      </c>
      <c r="L1328">
        <v>1100</v>
      </c>
      <c r="M1328">
        <v>1</v>
      </c>
      <c r="N1328">
        <f t="shared" si="81"/>
        <v>900</v>
      </c>
      <c r="O1328">
        <f t="shared" si="82"/>
        <v>1100</v>
      </c>
      <c r="P1328">
        <f t="shared" si="83"/>
        <v>200</v>
      </c>
    </row>
    <row r="1329" spans="1:16" x14ac:dyDescent="0.25">
      <c r="A1329" t="s">
        <v>202</v>
      </c>
      <c r="B1329" t="s">
        <v>24</v>
      </c>
      <c r="C1329" t="s">
        <v>31</v>
      </c>
      <c r="D1329">
        <v>28</v>
      </c>
      <c r="E1329" s="4">
        <v>42603</v>
      </c>
      <c r="F1329" t="s">
        <v>10</v>
      </c>
      <c r="G1329" t="s">
        <v>406</v>
      </c>
      <c r="H1329">
        <v>0</v>
      </c>
      <c r="I1329" t="s">
        <v>409</v>
      </c>
      <c r="J1329" t="s">
        <v>47</v>
      </c>
      <c r="K1329">
        <f t="shared" si="80"/>
        <v>300</v>
      </c>
      <c r="L1329">
        <v>500</v>
      </c>
      <c r="M1329">
        <v>1</v>
      </c>
      <c r="N1329">
        <f t="shared" si="81"/>
        <v>300</v>
      </c>
      <c r="O1329">
        <f t="shared" si="82"/>
        <v>500</v>
      </c>
      <c r="P1329">
        <f t="shared" si="83"/>
        <v>200</v>
      </c>
    </row>
    <row r="1330" spans="1:16" x14ac:dyDescent="0.25">
      <c r="A1330" t="s">
        <v>203</v>
      </c>
      <c r="B1330" t="s">
        <v>22</v>
      </c>
      <c r="C1330" t="s">
        <v>26</v>
      </c>
      <c r="D1330">
        <v>28</v>
      </c>
      <c r="E1330" s="4">
        <v>42604</v>
      </c>
      <c r="F1330" t="s">
        <v>10</v>
      </c>
      <c r="G1330" t="s">
        <v>406</v>
      </c>
      <c r="H1330">
        <v>0</v>
      </c>
      <c r="I1330" t="s">
        <v>412</v>
      </c>
      <c r="J1330" t="s">
        <v>39</v>
      </c>
      <c r="K1330">
        <f t="shared" si="80"/>
        <v>700</v>
      </c>
      <c r="L1330">
        <v>900</v>
      </c>
      <c r="M1330">
        <v>1</v>
      </c>
      <c r="N1330">
        <f t="shared" si="81"/>
        <v>700</v>
      </c>
      <c r="O1330">
        <f t="shared" si="82"/>
        <v>900</v>
      </c>
      <c r="P1330">
        <f t="shared" si="83"/>
        <v>200</v>
      </c>
    </row>
    <row r="1331" spans="1:16" x14ac:dyDescent="0.25">
      <c r="A1331" t="s">
        <v>204</v>
      </c>
      <c r="B1331" t="s">
        <v>24</v>
      </c>
      <c r="C1331" t="s">
        <v>25</v>
      </c>
      <c r="D1331">
        <v>28</v>
      </c>
      <c r="E1331" s="4">
        <v>42605</v>
      </c>
      <c r="F1331" t="s">
        <v>10</v>
      </c>
      <c r="G1331" t="s">
        <v>406</v>
      </c>
      <c r="H1331">
        <v>0</v>
      </c>
      <c r="I1331" t="s">
        <v>408</v>
      </c>
      <c r="J1331" t="s">
        <v>45</v>
      </c>
      <c r="K1331">
        <f t="shared" si="80"/>
        <v>650</v>
      </c>
      <c r="L1331">
        <v>850</v>
      </c>
      <c r="M1331">
        <v>1</v>
      </c>
      <c r="N1331">
        <f t="shared" si="81"/>
        <v>650</v>
      </c>
      <c r="O1331">
        <f t="shared" si="82"/>
        <v>850</v>
      </c>
      <c r="P1331">
        <f t="shared" si="83"/>
        <v>200</v>
      </c>
    </row>
    <row r="1332" spans="1:16" x14ac:dyDescent="0.25">
      <c r="A1332" t="s">
        <v>204</v>
      </c>
      <c r="B1332" t="s">
        <v>22</v>
      </c>
      <c r="C1332" t="s">
        <v>26</v>
      </c>
      <c r="D1332">
        <v>28</v>
      </c>
      <c r="E1332" s="4">
        <v>42606</v>
      </c>
      <c r="F1332" t="s">
        <v>10</v>
      </c>
      <c r="G1332" t="s">
        <v>406</v>
      </c>
      <c r="H1332">
        <v>0</v>
      </c>
      <c r="I1332" t="s">
        <v>416</v>
      </c>
      <c r="J1332" t="s">
        <v>41</v>
      </c>
      <c r="K1332">
        <f t="shared" si="80"/>
        <v>400</v>
      </c>
      <c r="L1332">
        <v>600</v>
      </c>
      <c r="M1332">
        <v>1</v>
      </c>
      <c r="N1332">
        <f t="shared" si="81"/>
        <v>400</v>
      </c>
      <c r="O1332">
        <f t="shared" si="82"/>
        <v>600</v>
      </c>
      <c r="P1332">
        <f t="shared" si="83"/>
        <v>200</v>
      </c>
    </row>
    <row r="1333" spans="1:16" x14ac:dyDescent="0.25">
      <c r="A1333" t="s">
        <v>204</v>
      </c>
      <c r="B1333" t="s">
        <v>22</v>
      </c>
      <c r="C1333" t="s">
        <v>27</v>
      </c>
      <c r="D1333">
        <v>28</v>
      </c>
      <c r="E1333" s="4">
        <v>42607</v>
      </c>
      <c r="F1333" t="s">
        <v>10</v>
      </c>
      <c r="G1333" t="s">
        <v>406</v>
      </c>
      <c r="H1333">
        <v>0</v>
      </c>
      <c r="I1333" t="s">
        <v>411</v>
      </c>
      <c r="J1333" t="s">
        <v>39</v>
      </c>
      <c r="K1333">
        <f t="shared" si="80"/>
        <v>900</v>
      </c>
      <c r="L1333">
        <v>1100</v>
      </c>
      <c r="M1333">
        <v>1</v>
      </c>
      <c r="N1333">
        <f t="shared" si="81"/>
        <v>900</v>
      </c>
      <c r="O1333">
        <f t="shared" si="82"/>
        <v>1100</v>
      </c>
      <c r="P1333">
        <f t="shared" si="83"/>
        <v>200</v>
      </c>
    </row>
    <row r="1334" spans="1:16" x14ac:dyDescent="0.25">
      <c r="A1334" t="s">
        <v>204</v>
      </c>
      <c r="B1334" t="s">
        <v>24</v>
      </c>
      <c r="C1334" t="s">
        <v>28</v>
      </c>
      <c r="D1334">
        <v>28</v>
      </c>
      <c r="E1334" s="4">
        <v>42608</v>
      </c>
      <c r="F1334" t="s">
        <v>10</v>
      </c>
      <c r="G1334" t="s">
        <v>406</v>
      </c>
      <c r="H1334">
        <v>0</v>
      </c>
      <c r="I1334" t="s">
        <v>409</v>
      </c>
      <c r="J1334" t="s">
        <v>47</v>
      </c>
      <c r="K1334">
        <f t="shared" si="80"/>
        <v>300</v>
      </c>
      <c r="L1334">
        <v>500</v>
      </c>
      <c r="M1334">
        <v>1</v>
      </c>
      <c r="N1334">
        <f t="shared" si="81"/>
        <v>300</v>
      </c>
      <c r="O1334">
        <f t="shared" si="82"/>
        <v>500</v>
      </c>
      <c r="P1334">
        <f t="shared" si="83"/>
        <v>200</v>
      </c>
    </row>
    <row r="1335" spans="1:16" x14ac:dyDescent="0.25">
      <c r="A1335" t="s">
        <v>204</v>
      </c>
      <c r="B1335" t="s">
        <v>24</v>
      </c>
      <c r="C1335" t="s">
        <v>29</v>
      </c>
      <c r="D1335">
        <v>28</v>
      </c>
      <c r="E1335" s="4">
        <v>42609</v>
      </c>
      <c r="F1335" t="s">
        <v>10</v>
      </c>
      <c r="G1335" t="s">
        <v>406</v>
      </c>
      <c r="H1335">
        <v>0</v>
      </c>
      <c r="I1335" t="s">
        <v>416</v>
      </c>
      <c r="J1335" t="s">
        <v>41</v>
      </c>
      <c r="K1335">
        <f t="shared" si="80"/>
        <v>400</v>
      </c>
      <c r="L1335">
        <v>600</v>
      </c>
      <c r="M1335">
        <v>1</v>
      </c>
      <c r="N1335">
        <f t="shared" si="81"/>
        <v>400</v>
      </c>
      <c r="O1335">
        <f t="shared" si="82"/>
        <v>600</v>
      </c>
      <c r="P1335">
        <f t="shared" si="83"/>
        <v>200</v>
      </c>
    </row>
    <row r="1336" spans="1:16" x14ac:dyDescent="0.25">
      <c r="A1336" t="s">
        <v>204</v>
      </c>
      <c r="B1336" t="s">
        <v>24</v>
      </c>
      <c r="C1336" t="s">
        <v>30</v>
      </c>
      <c r="D1336">
        <v>28</v>
      </c>
      <c r="E1336" s="4">
        <v>42610</v>
      </c>
      <c r="F1336" t="s">
        <v>10</v>
      </c>
      <c r="G1336" t="s">
        <v>406</v>
      </c>
      <c r="H1336">
        <v>0</v>
      </c>
      <c r="I1336" t="s">
        <v>414</v>
      </c>
      <c r="J1336" t="s">
        <v>39</v>
      </c>
      <c r="K1336">
        <f t="shared" si="80"/>
        <v>800</v>
      </c>
      <c r="L1336">
        <v>1000</v>
      </c>
      <c r="M1336">
        <v>1</v>
      </c>
      <c r="N1336">
        <f t="shared" si="81"/>
        <v>800</v>
      </c>
      <c r="O1336">
        <f t="shared" si="82"/>
        <v>1000</v>
      </c>
      <c r="P1336">
        <f t="shared" si="83"/>
        <v>200</v>
      </c>
    </row>
    <row r="1337" spans="1:16" x14ac:dyDescent="0.25">
      <c r="A1337" t="s">
        <v>204</v>
      </c>
      <c r="B1337" t="s">
        <v>22</v>
      </c>
      <c r="C1337" t="s">
        <v>25</v>
      </c>
      <c r="D1337">
        <v>28</v>
      </c>
      <c r="E1337" s="4">
        <v>42611</v>
      </c>
      <c r="F1337" t="s">
        <v>10</v>
      </c>
      <c r="G1337" t="s">
        <v>407</v>
      </c>
      <c r="H1337">
        <v>0</v>
      </c>
      <c r="I1337" t="s">
        <v>416</v>
      </c>
      <c r="J1337" t="s">
        <v>41</v>
      </c>
      <c r="K1337">
        <f t="shared" si="80"/>
        <v>400</v>
      </c>
      <c r="L1337">
        <v>600</v>
      </c>
      <c r="M1337">
        <v>1</v>
      </c>
      <c r="N1337">
        <f t="shared" si="81"/>
        <v>400</v>
      </c>
      <c r="O1337">
        <f t="shared" si="82"/>
        <v>600</v>
      </c>
      <c r="P1337">
        <f t="shared" si="83"/>
        <v>200</v>
      </c>
    </row>
    <row r="1338" spans="1:16" x14ac:dyDescent="0.25">
      <c r="A1338" t="s">
        <v>205</v>
      </c>
      <c r="B1338" t="s">
        <v>24</v>
      </c>
      <c r="C1338" t="s">
        <v>26</v>
      </c>
      <c r="D1338">
        <v>28</v>
      </c>
      <c r="E1338" s="4">
        <v>42612</v>
      </c>
      <c r="F1338" t="s">
        <v>10</v>
      </c>
      <c r="G1338" t="s">
        <v>407</v>
      </c>
      <c r="H1338">
        <v>0</v>
      </c>
      <c r="I1338" t="s">
        <v>411</v>
      </c>
      <c r="J1338" t="s">
        <v>39</v>
      </c>
      <c r="K1338">
        <f t="shared" si="80"/>
        <v>900</v>
      </c>
      <c r="L1338">
        <v>1100</v>
      </c>
      <c r="M1338">
        <v>1</v>
      </c>
      <c r="N1338">
        <f t="shared" si="81"/>
        <v>900</v>
      </c>
      <c r="O1338">
        <f t="shared" si="82"/>
        <v>1100</v>
      </c>
      <c r="P1338">
        <f t="shared" si="83"/>
        <v>200</v>
      </c>
    </row>
    <row r="1339" spans="1:16" x14ac:dyDescent="0.25">
      <c r="A1339" t="s">
        <v>205</v>
      </c>
      <c r="B1339" t="s">
        <v>24</v>
      </c>
      <c r="C1339" t="s">
        <v>27</v>
      </c>
      <c r="D1339">
        <v>28</v>
      </c>
      <c r="E1339" s="4">
        <v>42613</v>
      </c>
      <c r="F1339" t="s">
        <v>10</v>
      </c>
      <c r="G1339" t="s">
        <v>407</v>
      </c>
      <c r="H1339">
        <v>0</v>
      </c>
      <c r="I1339" t="s">
        <v>409</v>
      </c>
      <c r="J1339" t="s">
        <v>47</v>
      </c>
      <c r="K1339">
        <f t="shared" si="80"/>
        <v>300</v>
      </c>
      <c r="L1339">
        <v>500</v>
      </c>
      <c r="M1339">
        <v>1</v>
      </c>
      <c r="N1339">
        <f t="shared" si="81"/>
        <v>300</v>
      </c>
      <c r="O1339">
        <f t="shared" si="82"/>
        <v>500</v>
      </c>
      <c r="P1339">
        <f t="shared" si="83"/>
        <v>200</v>
      </c>
    </row>
    <row r="1340" spans="1:16" x14ac:dyDescent="0.25">
      <c r="A1340" t="s">
        <v>206</v>
      </c>
      <c r="B1340" t="s">
        <v>22</v>
      </c>
      <c r="C1340" t="s">
        <v>28</v>
      </c>
      <c r="D1340">
        <v>28</v>
      </c>
      <c r="E1340" s="4">
        <v>42614</v>
      </c>
      <c r="F1340" t="s">
        <v>10</v>
      </c>
      <c r="G1340" t="s">
        <v>407</v>
      </c>
      <c r="H1340">
        <v>0</v>
      </c>
      <c r="I1340" t="s">
        <v>416</v>
      </c>
      <c r="J1340" t="s">
        <v>41</v>
      </c>
      <c r="K1340">
        <f t="shared" si="80"/>
        <v>400</v>
      </c>
      <c r="L1340">
        <v>600</v>
      </c>
      <c r="M1340">
        <v>1</v>
      </c>
      <c r="N1340">
        <f t="shared" si="81"/>
        <v>400</v>
      </c>
      <c r="O1340">
        <f t="shared" si="82"/>
        <v>600</v>
      </c>
      <c r="P1340">
        <f t="shared" si="83"/>
        <v>200</v>
      </c>
    </row>
    <row r="1341" spans="1:16" x14ac:dyDescent="0.25">
      <c r="A1341" t="s">
        <v>207</v>
      </c>
      <c r="B1341" t="s">
        <v>24</v>
      </c>
      <c r="C1341" t="s">
        <v>29</v>
      </c>
      <c r="D1341">
        <v>28</v>
      </c>
      <c r="E1341" s="4">
        <v>42615</v>
      </c>
      <c r="F1341" t="s">
        <v>10</v>
      </c>
      <c r="G1341" t="s">
        <v>407</v>
      </c>
      <c r="H1341">
        <v>0</v>
      </c>
      <c r="I1341" t="s">
        <v>415</v>
      </c>
      <c r="J1341" t="s">
        <v>41</v>
      </c>
      <c r="K1341">
        <f t="shared" si="80"/>
        <v>600</v>
      </c>
      <c r="L1341">
        <v>800</v>
      </c>
      <c r="M1341">
        <v>1</v>
      </c>
      <c r="N1341">
        <f t="shared" si="81"/>
        <v>600</v>
      </c>
      <c r="O1341">
        <f t="shared" si="82"/>
        <v>800</v>
      </c>
      <c r="P1341">
        <f t="shared" si="83"/>
        <v>200</v>
      </c>
    </row>
    <row r="1342" spans="1:16" x14ac:dyDescent="0.25">
      <c r="A1342" t="s">
        <v>208</v>
      </c>
      <c r="B1342" t="s">
        <v>24</v>
      </c>
      <c r="C1342" t="s">
        <v>30</v>
      </c>
      <c r="D1342">
        <v>28</v>
      </c>
      <c r="E1342" s="4">
        <v>42616</v>
      </c>
      <c r="F1342" t="s">
        <v>10</v>
      </c>
      <c r="G1342" t="s">
        <v>407</v>
      </c>
      <c r="H1342">
        <v>0</v>
      </c>
      <c r="I1342" t="s">
        <v>413</v>
      </c>
      <c r="J1342" t="s">
        <v>39</v>
      </c>
      <c r="K1342">
        <f t="shared" si="80"/>
        <v>700</v>
      </c>
      <c r="L1342">
        <v>900</v>
      </c>
      <c r="M1342">
        <v>1</v>
      </c>
      <c r="N1342">
        <f t="shared" si="81"/>
        <v>700</v>
      </c>
      <c r="O1342">
        <f t="shared" si="82"/>
        <v>900</v>
      </c>
      <c r="P1342">
        <f t="shared" si="83"/>
        <v>200</v>
      </c>
    </row>
    <row r="1343" spans="1:16" x14ac:dyDescent="0.25">
      <c r="A1343" t="s">
        <v>208</v>
      </c>
      <c r="B1343" t="s">
        <v>22</v>
      </c>
      <c r="C1343" t="s">
        <v>25</v>
      </c>
      <c r="D1343">
        <v>28</v>
      </c>
      <c r="E1343" s="4">
        <v>42617</v>
      </c>
      <c r="F1343" t="s">
        <v>10</v>
      </c>
      <c r="G1343" t="s">
        <v>407</v>
      </c>
      <c r="H1343">
        <v>0</v>
      </c>
      <c r="I1343" t="s">
        <v>410</v>
      </c>
      <c r="J1343" t="s">
        <v>47</v>
      </c>
      <c r="K1343">
        <f t="shared" si="80"/>
        <v>400</v>
      </c>
      <c r="L1343">
        <v>600</v>
      </c>
      <c r="M1343">
        <v>1</v>
      </c>
      <c r="N1343">
        <f t="shared" si="81"/>
        <v>400</v>
      </c>
      <c r="O1343">
        <f t="shared" si="82"/>
        <v>600</v>
      </c>
      <c r="P1343">
        <f t="shared" si="83"/>
        <v>200</v>
      </c>
    </row>
    <row r="1344" spans="1:16" x14ac:dyDescent="0.25">
      <c r="A1344" t="s">
        <v>209</v>
      </c>
      <c r="B1344" t="s">
        <v>24</v>
      </c>
      <c r="C1344" t="s">
        <v>31</v>
      </c>
      <c r="D1344">
        <v>28</v>
      </c>
      <c r="E1344" s="4">
        <v>42618</v>
      </c>
      <c r="F1344" t="s">
        <v>10</v>
      </c>
      <c r="G1344" t="s">
        <v>406</v>
      </c>
      <c r="H1344">
        <v>0</v>
      </c>
      <c r="I1344" t="s">
        <v>416</v>
      </c>
      <c r="J1344" t="s">
        <v>41</v>
      </c>
      <c r="K1344">
        <f t="shared" si="80"/>
        <v>400</v>
      </c>
      <c r="L1344">
        <v>600</v>
      </c>
      <c r="M1344">
        <v>1</v>
      </c>
      <c r="N1344">
        <f t="shared" si="81"/>
        <v>400</v>
      </c>
      <c r="O1344">
        <f t="shared" si="82"/>
        <v>600</v>
      </c>
      <c r="P1344">
        <f t="shared" si="83"/>
        <v>200</v>
      </c>
    </row>
    <row r="1345" spans="1:16" x14ac:dyDescent="0.25">
      <c r="A1345" t="s">
        <v>210</v>
      </c>
      <c r="B1345" t="s">
        <v>22</v>
      </c>
      <c r="C1345" t="s">
        <v>26</v>
      </c>
      <c r="D1345">
        <v>28</v>
      </c>
      <c r="E1345" s="4">
        <v>42619</v>
      </c>
      <c r="F1345" t="s">
        <v>10</v>
      </c>
      <c r="G1345" t="s">
        <v>406</v>
      </c>
      <c r="H1345">
        <v>0</v>
      </c>
      <c r="I1345" t="s">
        <v>411</v>
      </c>
      <c r="J1345" t="s">
        <v>39</v>
      </c>
      <c r="K1345">
        <f t="shared" si="80"/>
        <v>900</v>
      </c>
      <c r="L1345">
        <v>1100</v>
      </c>
      <c r="M1345">
        <v>1</v>
      </c>
      <c r="N1345">
        <f t="shared" si="81"/>
        <v>900</v>
      </c>
      <c r="O1345">
        <f t="shared" si="82"/>
        <v>1100</v>
      </c>
      <c r="P1345">
        <f t="shared" si="83"/>
        <v>200</v>
      </c>
    </row>
    <row r="1346" spans="1:16" x14ac:dyDescent="0.25">
      <c r="A1346" t="s">
        <v>211</v>
      </c>
      <c r="B1346" t="s">
        <v>22</v>
      </c>
      <c r="C1346" t="s">
        <v>25</v>
      </c>
      <c r="D1346">
        <v>28</v>
      </c>
      <c r="E1346" s="4">
        <v>42620</v>
      </c>
      <c r="F1346" t="s">
        <v>10</v>
      </c>
      <c r="G1346" t="s">
        <v>406</v>
      </c>
      <c r="H1346">
        <v>0</v>
      </c>
      <c r="I1346" t="s">
        <v>414</v>
      </c>
      <c r="J1346" t="s">
        <v>39</v>
      </c>
      <c r="K1346">
        <f t="shared" si="80"/>
        <v>800</v>
      </c>
      <c r="L1346">
        <v>1000</v>
      </c>
      <c r="M1346">
        <v>1</v>
      </c>
      <c r="N1346">
        <f t="shared" si="81"/>
        <v>800</v>
      </c>
      <c r="O1346">
        <f t="shared" si="82"/>
        <v>1000</v>
      </c>
      <c r="P1346">
        <f t="shared" si="83"/>
        <v>200</v>
      </c>
    </row>
    <row r="1347" spans="1:16" x14ac:dyDescent="0.25">
      <c r="A1347" t="s">
        <v>211</v>
      </c>
      <c r="B1347" t="s">
        <v>24</v>
      </c>
      <c r="C1347" t="s">
        <v>26</v>
      </c>
      <c r="D1347">
        <v>28</v>
      </c>
      <c r="E1347" s="4">
        <v>42621</v>
      </c>
      <c r="F1347" t="s">
        <v>10</v>
      </c>
      <c r="G1347" t="s">
        <v>406</v>
      </c>
      <c r="H1347">
        <v>0</v>
      </c>
      <c r="I1347" t="s">
        <v>411</v>
      </c>
      <c r="J1347" t="s">
        <v>39</v>
      </c>
      <c r="K1347">
        <f t="shared" ref="K1347:K1410" si="84">L1347-200</f>
        <v>900</v>
      </c>
      <c r="L1347">
        <v>1100</v>
      </c>
      <c r="M1347">
        <v>1</v>
      </c>
      <c r="N1347">
        <f t="shared" ref="N1347:N1410" si="85">K1347*M1347</f>
        <v>900</v>
      </c>
      <c r="O1347">
        <f t="shared" ref="O1347:O1410" si="86">L1347*M1347</f>
        <v>1100</v>
      </c>
      <c r="P1347">
        <f t="shared" ref="P1347:P1410" si="87">O1347-N1347</f>
        <v>200</v>
      </c>
    </row>
    <row r="1348" spans="1:16" x14ac:dyDescent="0.25">
      <c r="A1348" t="s">
        <v>212</v>
      </c>
      <c r="B1348" t="s">
        <v>23</v>
      </c>
      <c r="C1348" t="s">
        <v>27</v>
      </c>
      <c r="D1348">
        <v>28</v>
      </c>
      <c r="E1348" s="4">
        <v>42622</v>
      </c>
      <c r="F1348" t="s">
        <v>10</v>
      </c>
      <c r="G1348" t="s">
        <v>406</v>
      </c>
      <c r="H1348">
        <v>0</v>
      </c>
      <c r="I1348" t="s">
        <v>417</v>
      </c>
      <c r="J1348" t="s">
        <v>45</v>
      </c>
      <c r="K1348">
        <f t="shared" si="84"/>
        <v>1000</v>
      </c>
      <c r="L1348">
        <v>1200</v>
      </c>
      <c r="M1348">
        <v>1</v>
      </c>
      <c r="N1348">
        <f t="shared" si="85"/>
        <v>1000</v>
      </c>
      <c r="O1348">
        <f t="shared" si="86"/>
        <v>1200</v>
      </c>
      <c r="P1348">
        <f t="shared" si="87"/>
        <v>200</v>
      </c>
    </row>
    <row r="1349" spans="1:16" x14ac:dyDescent="0.25">
      <c r="A1349" t="s">
        <v>213</v>
      </c>
      <c r="B1349" t="s">
        <v>22</v>
      </c>
      <c r="C1349" t="s">
        <v>28</v>
      </c>
      <c r="D1349">
        <v>28</v>
      </c>
      <c r="E1349" s="4">
        <v>42623</v>
      </c>
      <c r="F1349" t="s">
        <v>10</v>
      </c>
      <c r="G1349" t="s">
        <v>406</v>
      </c>
      <c r="H1349">
        <v>0</v>
      </c>
      <c r="I1349" t="s">
        <v>413</v>
      </c>
      <c r="J1349" t="s">
        <v>39</v>
      </c>
      <c r="K1349">
        <f t="shared" si="84"/>
        <v>700</v>
      </c>
      <c r="L1349">
        <v>900</v>
      </c>
      <c r="M1349">
        <v>1</v>
      </c>
      <c r="N1349">
        <f t="shared" si="85"/>
        <v>700</v>
      </c>
      <c r="O1349">
        <f t="shared" si="86"/>
        <v>900</v>
      </c>
      <c r="P1349">
        <f t="shared" si="87"/>
        <v>200</v>
      </c>
    </row>
    <row r="1350" spans="1:16" x14ac:dyDescent="0.25">
      <c r="A1350" t="s">
        <v>213</v>
      </c>
      <c r="B1350" t="s">
        <v>22</v>
      </c>
      <c r="C1350" t="s">
        <v>29</v>
      </c>
      <c r="D1350">
        <v>28</v>
      </c>
      <c r="E1350" s="4">
        <v>42624</v>
      </c>
      <c r="F1350" t="s">
        <v>10</v>
      </c>
      <c r="G1350" t="s">
        <v>406</v>
      </c>
      <c r="H1350">
        <v>0</v>
      </c>
      <c r="I1350" t="s">
        <v>410</v>
      </c>
      <c r="J1350" t="s">
        <v>47</v>
      </c>
      <c r="K1350">
        <f t="shared" si="84"/>
        <v>400</v>
      </c>
      <c r="L1350">
        <v>600</v>
      </c>
      <c r="M1350">
        <v>1</v>
      </c>
      <c r="N1350">
        <f t="shared" si="85"/>
        <v>400</v>
      </c>
      <c r="O1350">
        <f t="shared" si="86"/>
        <v>600</v>
      </c>
      <c r="P1350">
        <f t="shared" si="87"/>
        <v>200</v>
      </c>
    </row>
    <row r="1351" spans="1:16" x14ac:dyDescent="0.25">
      <c r="A1351" t="s">
        <v>214</v>
      </c>
      <c r="B1351" t="s">
        <v>22</v>
      </c>
      <c r="C1351" t="s">
        <v>30</v>
      </c>
      <c r="D1351">
        <v>28</v>
      </c>
      <c r="E1351" s="4">
        <v>42625</v>
      </c>
      <c r="F1351" t="s">
        <v>10</v>
      </c>
      <c r="G1351" t="s">
        <v>406</v>
      </c>
      <c r="H1351">
        <v>0</v>
      </c>
      <c r="I1351" t="s">
        <v>414</v>
      </c>
      <c r="J1351" t="s">
        <v>39</v>
      </c>
      <c r="K1351">
        <f t="shared" si="84"/>
        <v>800</v>
      </c>
      <c r="L1351">
        <v>1000</v>
      </c>
      <c r="M1351">
        <v>1</v>
      </c>
      <c r="N1351">
        <f t="shared" si="85"/>
        <v>800</v>
      </c>
      <c r="O1351">
        <f t="shared" si="86"/>
        <v>1000</v>
      </c>
      <c r="P1351">
        <f t="shared" si="87"/>
        <v>200</v>
      </c>
    </row>
    <row r="1352" spans="1:16" x14ac:dyDescent="0.25">
      <c r="A1352" t="s">
        <v>214</v>
      </c>
      <c r="B1352" t="s">
        <v>22</v>
      </c>
      <c r="C1352" t="s">
        <v>25</v>
      </c>
      <c r="D1352">
        <v>28</v>
      </c>
      <c r="E1352" s="4">
        <v>42626</v>
      </c>
      <c r="F1352" t="s">
        <v>10</v>
      </c>
      <c r="G1352" t="s">
        <v>406</v>
      </c>
      <c r="H1352">
        <v>0</v>
      </c>
      <c r="I1352" t="s">
        <v>414</v>
      </c>
      <c r="J1352" t="s">
        <v>39</v>
      </c>
      <c r="K1352">
        <f t="shared" si="84"/>
        <v>800</v>
      </c>
      <c r="L1352">
        <v>1000</v>
      </c>
      <c r="M1352">
        <v>1</v>
      </c>
      <c r="N1352">
        <f t="shared" si="85"/>
        <v>800</v>
      </c>
      <c r="O1352">
        <f t="shared" si="86"/>
        <v>1000</v>
      </c>
      <c r="P1352">
        <f t="shared" si="87"/>
        <v>200</v>
      </c>
    </row>
    <row r="1353" spans="1:16" x14ac:dyDescent="0.25">
      <c r="A1353" t="s">
        <v>215</v>
      </c>
      <c r="B1353" t="s">
        <v>22</v>
      </c>
      <c r="C1353" t="s">
        <v>26</v>
      </c>
      <c r="D1353">
        <v>28</v>
      </c>
      <c r="E1353" s="4">
        <v>42627</v>
      </c>
      <c r="F1353" t="s">
        <v>10</v>
      </c>
      <c r="G1353" t="s">
        <v>406</v>
      </c>
      <c r="H1353">
        <v>0</v>
      </c>
      <c r="I1353" t="s">
        <v>409</v>
      </c>
      <c r="J1353" t="s">
        <v>47</v>
      </c>
      <c r="K1353">
        <f t="shared" si="84"/>
        <v>300</v>
      </c>
      <c r="L1353">
        <v>500</v>
      </c>
      <c r="M1353">
        <v>1</v>
      </c>
      <c r="N1353">
        <f t="shared" si="85"/>
        <v>300</v>
      </c>
      <c r="O1353">
        <f t="shared" si="86"/>
        <v>500</v>
      </c>
      <c r="P1353">
        <f t="shared" si="87"/>
        <v>200</v>
      </c>
    </row>
    <row r="1354" spans="1:16" x14ac:dyDescent="0.25">
      <c r="A1354" t="s">
        <v>215</v>
      </c>
      <c r="B1354" t="s">
        <v>24</v>
      </c>
      <c r="C1354" t="s">
        <v>27</v>
      </c>
      <c r="D1354">
        <v>28</v>
      </c>
      <c r="E1354" s="4">
        <v>42628</v>
      </c>
      <c r="F1354" t="s">
        <v>10</v>
      </c>
      <c r="G1354" t="s">
        <v>406</v>
      </c>
      <c r="H1354">
        <v>0</v>
      </c>
      <c r="I1354" t="s">
        <v>414</v>
      </c>
      <c r="J1354" t="s">
        <v>39</v>
      </c>
      <c r="K1354">
        <f t="shared" si="84"/>
        <v>800</v>
      </c>
      <c r="L1354">
        <v>1000</v>
      </c>
      <c r="M1354">
        <v>1</v>
      </c>
      <c r="N1354">
        <f t="shared" si="85"/>
        <v>800</v>
      </c>
      <c r="O1354">
        <f t="shared" si="86"/>
        <v>1000</v>
      </c>
      <c r="P1354">
        <f t="shared" si="87"/>
        <v>200</v>
      </c>
    </row>
    <row r="1355" spans="1:16" x14ac:dyDescent="0.25">
      <c r="A1355" t="s">
        <v>216</v>
      </c>
      <c r="B1355" t="s">
        <v>23</v>
      </c>
      <c r="C1355" t="s">
        <v>28</v>
      </c>
      <c r="D1355">
        <v>28</v>
      </c>
      <c r="E1355" s="4">
        <v>42629</v>
      </c>
      <c r="F1355" t="s">
        <v>10</v>
      </c>
      <c r="G1355" t="s">
        <v>406</v>
      </c>
      <c r="H1355">
        <v>0</v>
      </c>
      <c r="I1355" t="s">
        <v>417</v>
      </c>
      <c r="J1355" t="s">
        <v>45</v>
      </c>
      <c r="K1355">
        <f t="shared" si="84"/>
        <v>1000</v>
      </c>
      <c r="L1355">
        <v>1200</v>
      </c>
      <c r="M1355">
        <v>1</v>
      </c>
      <c r="N1355">
        <f t="shared" si="85"/>
        <v>1000</v>
      </c>
      <c r="O1355">
        <f t="shared" si="86"/>
        <v>1200</v>
      </c>
      <c r="P1355">
        <f t="shared" si="87"/>
        <v>200</v>
      </c>
    </row>
    <row r="1356" spans="1:16" x14ac:dyDescent="0.25">
      <c r="A1356" t="s">
        <v>216</v>
      </c>
      <c r="B1356" t="s">
        <v>22</v>
      </c>
      <c r="C1356" t="s">
        <v>29</v>
      </c>
      <c r="D1356">
        <v>28</v>
      </c>
      <c r="E1356" s="4">
        <v>42630</v>
      </c>
      <c r="F1356" t="s">
        <v>10</v>
      </c>
      <c r="G1356" t="s">
        <v>406</v>
      </c>
      <c r="H1356">
        <v>0</v>
      </c>
      <c r="I1356" t="s">
        <v>417</v>
      </c>
      <c r="J1356" t="s">
        <v>45</v>
      </c>
      <c r="K1356">
        <f t="shared" si="84"/>
        <v>1000</v>
      </c>
      <c r="L1356">
        <v>1200</v>
      </c>
      <c r="M1356">
        <v>1</v>
      </c>
      <c r="N1356">
        <f t="shared" si="85"/>
        <v>1000</v>
      </c>
      <c r="O1356">
        <f t="shared" si="86"/>
        <v>1200</v>
      </c>
      <c r="P1356">
        <f t="shared" si="87"/>
        <v>200</v>
      </c>
    </row>
    <row r="1357" spans="1:16" x14ac:dyDescent="0.25">
      <c r="A1357" t="s">
        <v>217</v>
      </c>
      <c r="B1357" t="s">
        <v>22</v>
      </c>
      <c r="C1357" t="s">
        <v>30</v>
      </c>
      <c r="D1357">
        <v>28</v>
      </c>
      <c r="E1357" s="4">
        <v>42631</v>
      </c>
      <c r="F1357" t="s">
        <v>10</v>
      </c>
      <c r="G1357" t="s">
        <v>406</v>
      </c>
      <c r="H1357">
        <v>0</v>
      </c>
      <c r="I1357" t="s">
        <v>412</v>
      </c>
      <c r="J1357" t="s">
        <v>39</v>
      </c>
      <c r="K1357">
        <f t="shared" si="84"/>
        <v>700</v>
      </c>
      <c r="L1357">
        <v>900</v>
      </c>
      <c r="M1357">
        <v>1</v>
      </c>
      <c r="N1357">
        <f t="shared" si="85"/>
        <v>700</v>
      </c>
      <c r="O1357">
        <f t="shared" si="86"/>
        <v>900</v>
      </c>
      <c r="P1357">
        <f t="shared" si="87"/>
        <v>200</v>
      </c>
    </row>
    <row r="1358" spans="1:16" x14ac:dyDescent="0.25">
      <c r="A1358" t="s">
        <v>217</v>
      </c>
      <c r="B1358" t="s">
        <v>22</v>
      </c>
      <c r="C1358" t="s">
        <v>25</v>
      </c>
      <c r="D1358">
        <v>28</v>
      </c>
      <c r="E1358" s="4">
        <v>42632</v>
      </c>
      <c r="F1358" t="s">
        <v>10</v>
      </c>
      <c r="G1358" t="s">
        <v>406</v>
      </c>
      <c r="H1358">
        <v>0</v>
      </c>
      <c r="I1358" t="s">
        <v>414</v>
      </c>
      <c r="J1358" t="s">
        <v>39</v>
      </c>
      <c r="K1358">
        <f t="shared" si="84"/>
        <v>800</v>
      </c>
      <c r="L1358">
        <v>1000</v>
      </c>
      <c r="M1358">
        <v>1</v>
      </c>
      <c r="N1358">
        <f t="shared" si="85"/>
        <v>800</v>
      </c>
      <c r="O1358">
        <f t="shared" si="86"/>
        <v>1000</v>
      </c>
      <c r="P1358">
        <f t="shared" si="87"/>
        <v>200</v>
      </c>
    </row>
    <row r="1359" spans="1:16" x14ac:dyDescent="0.25">
      <c r="A1359" t="s">
        <v>217</v>
      </c>
      <c r="B1359" t="s">
        <v>23</v>
      </c>
      <c r="C1359" t="s">
        <v>31</v>
      </c>
      <c r="D1359">
        <v>28</v>
      </c>
      <c r="E1359" s="4">
        <v>42633</v>
      </c>
      <c r="F1359" t="s">
        <v>10</v>
      </c>
      <c r="G1359" t="s">
        <v>406</v>
      </c>
      <c r="H1359">
        <v>0</v>
      </c>
      <c r="I1359" t="s">
        <v>416</v>
      </c>
      <c r="J1359" t="s">
        <v>41</v>
      </c>
      <c r="K1359">
        <f t="shared" si="84"/>
        <v>400</v>
      </c>
      <c r="L1359">
        <v>600</v>
      </c>
      <c r="M1359">
        <v>1</v>
      </c>
      <c r="N1359">
        <f t="shared" si="85"/>
        <v>400</v>
      </c>
      <c r="O1359">
        <f t="shared" si="86"/>
        <v>600</v>
      </c>
      <c r="P1359">
        <f t="shared" si="87"/>
        <v>200</v>
      </c>
    </row>
    <row r="1360" spans="1:16" x14ac:dyDescent="0.25">
      <c r="A1360" t="s">
        <v>218</v>
      </c>
      <c r="B1360" t="s">
        <v>24</v>
      </c>
      <c r="C1360" t="s">
        <v>26</v>
      </c>
      <c r="D1360">
        <v>28</v>
      </c>
      <c r="E1360" s="4">
        <v>42634</v>
      </c>
      <c r="F1360" t="s">
        <v>10</v>
      </c>
      <c r="G1360" t="s">
        <v>406</v>
      </c>
      <c r="H1360">
        <v>0</v>
      </c>
      <c r="I1360" t="s">
        <v>416</v>
      </c>
      <c r="J1360" t="s">
        <v>41</v>
      </c>
      <c r="K1360">
        <f t="shared" si="84"/>
        <v>400</v>
      </c>
      <c r="L1360">
        <v>600</v>
      </c>
      <c r="M1360">
        <v>1</v>
      </c>
      <c r="N1360">
        <f t="shared" si="85"/>
        <v>400</v>
      </c>
      <c r="O1360">
        <f t="shared" si="86"/>
        <v>600</v>
      </c>
      <c r="P1360">
        <f t="shared" si="87"/>
        <v>200</v>
      </c>
    </row>
    <row r="1361" spans="1:16" x14ac:dyDescent="0.25">
      <c r="A1361" t="s">
        <v>218</v>
      </c>
      <c r="B1361" t="s">
        <v>24</v>
      </c>
      <c r="C1361" t="s">
        <v>25</v>
      </c>
      <c r="D1361">
        <v>28</v>
      </c>
      <c r="E1361" s="4">
        <v>42635</v>
      </c>
      <c r="F1361" t="s">
        <v>10</v>
      </c>
      <c r="G1361" t="s">
        <v>406</v>
      </c>
      <c r="H1361">
        <v>0</v>
      </c>
      <c r="I1361" t="s">
        <v>414</v>
      </c>
      <c r="J1361" t="s">
        <v>39</v>
      </c>
      <c r="K1361">
        <f t="shared" si="84"/>
        <v>800</v>
      </c>
      <c r="L1361">
        <v>1000</v>
      </c>
      <c r="M1361">
        <v>1</v>
      </c>
      <c r="N1361">
        <f t="shared" si="85"/>
        <v>800</v>
      </c>
      <c r="O1361">
        <f t="shared" si="86"/>
        <v>1000</v>
      </c>
      <c r="P1361">
        <f t="shared" si="87"/>
        <v>200</v>
      </c>
    </row>
    <row r="1362" spans="1:16" x14ac:dyDescent="0.25">
      <c r="A1362" t="s">
        <v>221</v>
      </c>
      <c r="B1362" t="s">
        <v>22</v>
      </c>
      <c r="C1362" t="s">
        <v>26</v>
      </c>
      <c r="D1362">
        <v>28</v>
      </c>
      <c r="E1362" s="4">
        <v>42636</v>
      </c>
      <c r="F1362" t="s">
        <v>10</v>
      </c>
      <c r="G1362" t="s">
        <v>406</v>
      </c>
      <c r="H1362">
        <v>0</v>
      </c>
      <c r="I1362" t="s">
        <v>409</v>
      </c>
      <c r="J1362" t="s">
        <v>47</v>
      </c>
      <c r="K1362">
        <f t="shared" si="84"/>
        <v>600</v>
      </c>
      <c r="L1362">
        <v>800</v>
      </c>
      <c r="M1362">
        <v>1</v>
      </c>
      <c r="N1362">
        <f t="shared" si="85"/>
        <v>600</v>
      </c>
      <c r="O1362">
        <f t="shared" si="86"/>
        <v>800</v>
      </c>
      <c r="P1362">
        <f t="shared" si="87"/>
        <v>200</v>
      </c>
    </row>
    <row r="1363" spans="1:16" x14ac:dyDescent="0.25">
      <c r="A1363" t="s">
        <v>221</v>
      </c>
      <c r="B1363" t="s">
        <v>22</v>
      </c>
      <c r="C1363" t="s">
        <v>27</v>
      </c>
      <c r="D1363">
        <v>28</v>
      </c>
      <c r="E1363" s="4">
        <v>42637</v>
      </c>
      <c r="F1363" t="s">
        <v>10</v>
      </c>
      <c r="G1363" t="s">
        <v>406</v>
      </c>
      <c r="H1363">
        <v>0</v>
      </c>
      <c r="I1363" t="s">
        <v>411</v>
      </c>
      <c r="J1363" t="s">
        <v>39</v>
      </c>
      <c r="K1363">
        <f t="shared" si="84"/>
        <v>900</v>
      </c>
      <c r="L1363">
        <v>1100</v>
      </c>
      <c r="M1363">
        <v>1</v>
      </c>
      <c r="N1363">
        <f t="shared" si="85"/>
        <v>900</v>
      </c>
      <c r="O1363">
        <f t="shared" si="86"/>
        <v>1100</v>
      </c>
      <c r="P1363">
        <f t="shared" si="87"/>
        <v>200</v>
      </c>
    </row>
    <row r="1364" spans="1:16" x14ac:dyDescent="0.25">
      <c r="A1364" t="s">
        <v>221</v>
      </c>
      <c r="B1364" t="s">
        <v>22</v>
      </c>
      <c r="C1364" t="s">
        <v>28</v>
      </c>
      <c r="D1364">
        <v>28</v>
      </c>
      <c r="E1364" s="4">
        <v>42638</v>
      </c>
      <c r="F1364" t="s">
        <v>10</v>
      </c>
      <c r="G1364" t="s">
        <v>406</v>
      </c>
      <c r="H1364">
        <v>0</v>
      </c>
      <c r="I1364" t="s">
        <v>410</v>
      </c>
      <c r="J1364" t="s">
        <v>47</v>
      </c>
      <c r="K1364">
        <f t="shared" si="84"/>
        <v>400</v>
      </c>
      <c r="L1364">
        <v>600</v>
      </c>
      <c r="M1364">
        <v>1</v>
      </c>
      <c r="N1364">
        <f t="shared" si="85"/>
        <v>400</v>
      </c>
      <c r="O1364">
        <f t="shared" si="86"/>
        <v>600</v>
      </c>
      <c r="P1364">
        <f t="shared" si="87"/>
        <v>200</v>
      </c>
    </row>
    <row r="1365" spans="1:16" x14ac:dyDescent="0.25">
      <c r="A1365" t="s">
        <v>222</v>
      </c>
      <c r="B1365" t="s">
        <v>22</v>
      </c>
      <c r="C1365" t="s">
        <v>29</v>
      </c>
      <c r="D1365">
        <v>28</v>
      </c>
      <c r="E1365" s="4">
        <v>42639</v>
      </c>
      <c r="F1365" t="s">
        <v>10</v>
      </c>
      <c r="G1365" t="s">
        <v>407</v>
      </c>
      <c r="H1365">
        <v>0</v>
      </c>
      <c r="I1365" t="s">
        <v>411</v>
      </c>
      <c r="J1365" t="s">
        <v>39</v>
      </c>
      <c r="K1365">
        <f t="shared" si="84"/>
        <v>900</v>
      </c>
      <c r="L1365">
        <v>1100</v>
      </c>
      <c r="M1365">
        <v>3</v>
      </c>
      <c r="N1365">
        <f t="shared" si="85"/>
        <v>2700</v>
      </c>
      <c r="O1365">
        <f t="shared" si="86"/>
        <v>3300</v>
      </c>
      <c r="P1365">
        <f t="shared" si="87"/>
        <v>600</v>
      </c>
    </row>
    <row r="1366" spans="1:16" x14ac:dyDescent="0.25">
      <c r="A1366" t="s">
        <v>223</v>
      </c>
      <c r="B1366" t="s">
        <v>24</v>
      </c>
      <c r="C1366" t="s">
        <v>30</v>
      </c>
      <c r="D1366">
        <v>28</v>
      </c>
      <c r="E1366" s="4">
        <v>42640</v>
      </c>
      <c r="F1366" t="s">
        <v>10</v>
      </c>
      <c r="G1366" t="s">
        <v>407</v>
      </c>
      <c r="H1366">
        <v>0</v>
      </c>
      <c r="I1366" t="s">
        <v>408</v>
      </c>
      <c r="J1366" t="s">
        <v>45</v>
      </c>
      <c r="K1366">
        <f t="shared" si="84"/>
        <v>650</v>
      </c>
      <c r="L1366">
        <v>850</v>
      </c>
      <c r="M1366">
        <v>1</v>
      </c>
      <c r="N1366">
        <f t="shared" si="85"/>
        <v>650</v>
      </c>
      <c r="O1366">
        <f t="shared" si="86"/>
        <v>850</v>
      </c>
      <c r="P1366">
        <f t="shared" si="87"/>
        <v>200</v>
      </c>
    </row>
    <row r="1367" spans="1:16" x14ac:dyDescent="0.25">
      <c r="A1367" t="s">
        <v>224</v>
      </c>
      <c r="B1367" t="s">
        <v>24</v>
      </c>
      <c r="C1367" t="s">
        <v>25</v>
      </c>
      <c r="D1367">
        <v>28</v>
      </c>
      <c r="E1367" s="4">
        <v>42641</v>
      </c>
      <c r="F1367" t="s">
        <v>10</v>
      </c>
      <c r="G1367" t="s">
        <v>407</v>
      </c>
      <c r="H1367">
        <v>0</v>
      </c>
      <c r="I1367" t="s">
        <v>410</v>
      </c>
      <c r="J1367" t="s">
        <v>47</v>
      </c>
      <c r="K1367">
        <f t="shared" si="84"/>
        <v>400</v>
      </c>
      <c r="L1367">
        <v>600</v>
      </c>
      <c r="M1367">
        <v>1</v>
      </c>
      <c r="N1367">
        <f t="shared" si="85"/>
        <v>400</v>
      </c>
      <c r="O1367">
        <f t="shared" si="86"/>
        <v>600</v>
      </c>
      <c r="P1367">
        <f t="shared" si="87"/>
        <v>200</v>
      </c>
    </row>
    <row r="1368" spans="1:16" x14ac:dyDescent="0.25">
      <c r="A1368" t="s">
        <v>224</v>
      </c>
      <c r="B1368" t="s">
        <v>23</v>
      </c>
      <c r="C1368" t="s">
        <v>26</v>
      </c>
      <c r="D1368">
        <v>28</v>
      </c>
      <c r="E1368" s="4">
        <v>42642</v>
      </c>
      <c r="F1368" t="s">
        <v>10</v>
      </c>
      <c r="G1368" t="s">
        <v>407</v>
      </c>
      <c r="H1368">
        <v>0</v>
      </c>
      <c r="I1368" t="s">
        <v>410</v>
      </c>
      <c r="J1368" t="s">
        <v>47</v>
      </c>
      <c r="K1368">
        <f t="shared" si="84"/>
        <v>400</v>
      </c>
      <c r="L1368">
        <v>600</v>
      </c>
      <c r="M1368">
        <v>1</v>
      </c>
      <c r="N1368">
        <f t="shared" si="85"/>
        <v>400</v>
      </c>
      <c r="O1368">
        <f t="shared" si="86"/>
        <v>600</v>
      </c>
      <c r="P1368">
        <f t="shared" si="87"/>
        <v>200</v>
      </c>
    </row>
    <row r="1369" spans="1:16" x14ac:dyDescent="0.25">
      <c r="A1369" t="s">
        <v>225</v>
      </c>
      <c r="B1369" t="s">
        <v>23</v>
      </c>
      <c r="C1369" t="s">
        <v>27</v>
      </c>
      <c r="D1369">
        <v>28</v>
      </c>
      <c r="E1369" s="4">
        <v>42643</v>
      </c>
      <c r="F1369" t="s">
        <v>10</v>
      </c>
      <c r="G1369" t="s">
        <v>406</v>
      </c>
      <c r="H1369">
        <v>0</v>
      </c>
      <c r="I1369" t="s">
        <v>411</v>
      </c>
      <c r="J1369" t="s">
        <v>39</v>
      </c>
      <c r="K1369">
        <f t="shared" si="84"/>
        <v>900</v>
      </c>
      <c r="L1369">
        <v>1100</v>
      </c>
      <c r="M1369">
        <v>1</v>
      </c>
      <c r="N1369">
        <f t="shared" si="85"/>
        <v>900</v>
      </c>
      <c r="O1369">
        <f t="shared" si="86"/>
        <v>1100</v>
      </c>
      <c r="P1369">
        <f t="shared" si="87"/>
        <v>200</v>
      </c>
    </row>
    <row r="1370" spans="1:16" x14ac:dyDescent="0.25">
      <c r="A1370" t="s">
        <v>225</v>
      </c>
      <c r="B1370" t="s">
        <v>22</v>
      </c>
      <c r="C1370" t="s">
        <v>28</v>
      </c>
      <c r="D1370">
        <v>28</v>
      </c>
      <c r="E1370" s="4">
        <v>42644</v>
      </c>
      <c r="F1370" t="s">
        <v>10</v>
      </c>
      <c r="G1370" t="s">
        <v>406</v>
      </c>
      <c r="H1370">
        <v>0</v>
      </c>
      <c r="I1370" t="s">
        <v>414</v>
      </c>
      <c r="J1370" t="s">
        <v>39</v>
      </c>
      <c r="K1370">
        <f t="shared" si="84"/>
        <v>800</v>
      </c>
      <c r="L1370">
        <v>1000</v>
      </c>
      <c r="M1370">
        <v>1</v>
      </c>
      <c r="N1370">
        <f t="shared" si="85"/>
        <v>800</v>
      </c>
      <c r="O1370">
        <f t="shared" si="86"/>
        <v>1000</v>
      </c>
      <c r="P1370">
        <f t="shared" si="87"/>
        <v>200</v>
      </c>
    </row>
    <row r="1371" spans="1:16" x14ac:dyDescent="0.25">
      <c r="A1371" t="s">
        <v>226</v>
      </c>
      <c r="B1371" t="s">
        <v>22</v>
      </c>
      <c r="C1371" t="s">
        <v>29</v>
      </c>
      <c r="D1371">
        <v>28</v>
      </c>
      <c r="E1371" s="4">
        <v>42645</v>
      </c>
      <c r="F1371" t="s">
        <v>10</v>
      </c>
      <c r="G1371" t="s">
        <v>406</v>
      </c>
      <c r="H1371">
        <v>0</v>
      </c>
      <c r="I1371" t="s">
        <v>413</v>
      </c>
      <c r="J1371" t="s">
        <v>39</v>
      </c>
      <c r="K1371">
        <f t="shared" si="84"/>
        <v>700</v>
      </c>
      <c r="L1371">
        <v>900</v>
      </c>
      <c r="M1371">
        <v>1</v>
      </c>
      <c r="N1371">
        <f t="shared" si="85"/>
        <v>700</v>
      </c>
      <c r="O1371">
        <f t="shared" si="86"/>
        <v>900</v>
      </c>
      <c r="P1371">
        <f t="shared" si="87"/>
        <v>200</v>
      </c>
    </row>
    <row r="1372" spans="1:16" x14ac:dyDescent="0.25">
      <c r="A1372" t="s">
        <v>226</v>
      </c>
      <c r="B1372" t="s">
        <v>23</v>
      </c>
      <c r="C1372" t="s">
        <v>30</v>
      </c>
      <c r="D1372">
        <v>28</v>
      </c>
      <c r="E1372" s="4">
        <v>42646</v>
      </c>
      <c r="F1372" t="s">
        <v>10</v>
      </c>
      <c r="G1372" t="s">
        <v>406</v>
      </c>
      <c r="H1372">
        <v>0</v>
      </c>
      <c r="I1372" t="s">
        <v>410</v>
      </c>
      <c r="J1372" t="s">
        <v>47</v>
      </c>
      <c r="K1372">
        <f t="shared" si="84"/>
        <v>400</v>
      </c>
      <c r="L1372">
        <v>600</v>
      </c>
      <c r="M1372">
        <v>1</v>
      </c>
      <c r="N1372">
        <f t="shared" si="85"/>
        <v>400</v>
      </c>
      <c r="O1372">
        <f t="shared" si="86"/>
        <v>600</v>
      </c>
      <c r="P1372">
        <f t="shared" si="87"/>
        <v>200</v>
      </c>
    </row>
    <row r="1373" spans="1:16" x14ac:dyDescent="0.25">
      <c r="A1373" t="s">
        <v>227</v>
      </c>
      <c r="B1373" t="s">
        <v>24</v>
      </c>
      <c r="C1373" t="s">
        <v>25</v>
      </c>
      <c r="D1373">
        <v>28</v>
      </c>
      <c r="E1373" s="4">
        <v>42647</v>
      </c>
      <c r="F1373" t="s">
        <v>10</v>
      </c>
      <c r="G1373" t="s">
        <v>406</v>
      </c>
      <c r="H1373">
        <v>0</v>
      </c>
      <c r="I1373" t="s">
        <v>413</v>
      </c>
      <c r="J1373" t="s">
        <v>39</v>
      </c>
      <c r="K1373">
        <f t="shared" si="84"/>
        <v>700</v>
      </c>
      <c r="L1373">
        <v>900</v>
      </c>
      <c r="M1373">
        <v>1</v>
      </c>
      <c r="N1373">
        <f t="shared" si="85"/>
        <v>700</v>
      </c>
      <c r="O1373">
        <f t="shared" si="86"/>
        <v>900</v>
      </c>
      <c r="P1373">
        <f t="shared" si="87"/>
        <v>200</v>
      </c>
    </row>
    <row r="1374" spans="1:16" x14ac:dyDescent="0.25">
      <c r="A1374" t="s">
        <v>228</v>
      </c>
      <c r="B1374" t="s">
        <v>24</v>
      </c>
      <c r="C1374" t="s">
        <v>31</v>
      </c>
      <c r="D1374">
        <v>28</v>
      </c>
      <c r="E1374" s="4">
        <v>42648</v>
      </c>
      <c r="F1374" t="s">
        <v>10</v>
      </c>
      <c r="G1374" t="s">
        <v>406</v>
      </c>
      <c r="H1374">
        <v>0</v>
      </c>
      <c r="I1374" t="s">
        <v>416</v>
      </c>
      <c r="J1374" t="s">
        <v>41</v>
      </c>
      <c r="K1374">
        <f t="shared" si="84"/>
        <v>400</v>
      </c>
      <c r="L1374">
        <v>600</v>
      </c>
      <c r="M1374">
        <v>1</v>
      </c>
      <c r="N1374">
        <f t="shared" si="85"/>
        <v>400</v>
      </c>
      <c r="O1374">
        <f t="shared" si="86"/>
        <v>600</v>
      </c>
      <c r="P1374">
        <f t="shared" si="87"/>
        <v>200</v>
      </c>
    </row>
    <row r="1375" spans="1:16" x14ac:dyDescent="0.25">
      <c r="A1375" t="s">
        <v>229</v>
      </c>
      <c r="B1375" t="s">
        <v>23</v>
      </c>
      <c r="C1375" t="s">
        <v>26</v>
      </c>
      <c r="D1375">
        <v>28</v>
      </c>
      <c r="E1375" s="4">
        <v>42649</v>
      </c>
      <c r="F1375" t="s">
        <v>10</v>
      </c>
      <c r="G1375" t="s">
        <v>406</v>
      </c>
      <c r="H1375">
        <v>0</v>
      </c>
      <c r="I1375" t="s">
        <v>412</v>
      </c>
      <c r="J1375" t="s">
        <v>39</v>
      </c>
      <c r="K1375">
        <f t="shared" si="84"/>
        <v>700</v>
      </c>
      <c r="L1375">
        <v>900</v>
      </c>
      <c r="M1375">
        <v>1</v>
      </c>
      <c r="N1375">
        <f t="shared" si="85"/>
        <v>700</v>
      </c>
      <c r="O1375">
        <f t="shared" si="86"/>
        <v>900</v>
      </c>
      <c r="P1375">
        <f t="shared" si="87"/>
        <v>200</v>
      </c>
    </row>
    <row r="1376" spans="1:16" x14ac:dyDescent="0.25">
      <c r="A1376" t="s">
        <v>230</v>
      </c>
      <c r="B1376" t="s">
        <v>23</v>
      </c>
      <c r="C1376" t="s">
        <v>25</v>
      </c>
      <c r="D1376">
        <v>28</v>
      </c>
      <c r="E1376" s="4">
        <v>42650</v>
      </c>
      <c r="F1376" t="s">
        <v>10</v>
      </c>
      <c r="G1376" t="s">
        <v>406</v>
      </c>
      <c r="H1376">
        <v>0</v>
      </c>
      <c r="I1376" t="s">
        <v>416</v>
      </c>
      <c r="J1376" t="s">
        <v>41</v>
      </c>
      <c r="K1376">
        <f t="shared" si="84"/>
        <v>400</v>
      </c>
      <c r="L1376">
        <v>600</v>
      </c>
      <c r="M1376">
        <v>1</v>
      </c>
      <c r="N1376">
        <f t="shared" si="85"/>
        <v>400</v>
      </c>
      <c r="O1376">
        <f t="shared" si="86"/>
        <v>600</v>
      </c>
      <c r="P1376">
        <f t="shared" si="87"/>
        <v>200</v>
      </c>
    </row>
    <row r="1377" spans="1:16" x14ac:dyDescent="0.25">
      <c r="A1377" t="s">
        <v>230</v>
      </c>
      <c r="B1377" t="s">
        <v>24</v>
      </c>
      <c r="C1377" t="s">
        <v>26</v>
      </c>
      <c r="D1377">
        <v>28</v>
      </c>
      <c r="E1377" s="4">
        <v>42651</v>
      </c>
      <c r="F1377" t="s">
        <v>10</v>
      </c>
      <c r="G1377" t="s">
        <v>406</v>
      </c>
      <c r="H1377">
        <v>0</v>
      </c>
      <c r="I1377" t="s">
        <v>413</v>
      </c>
      <c r="J1377" t="s">
        <v>39</v>
      </c>
      <c r="K1377">
        <f t="shared" si="84"/>
        <v>700</v>
      </c>
      <c r="L1377">
        <v>900</v>
      </c>
      <c r="M1377">
        <v>1</v>
      </c>
      <c r="N1377">
        <f t="shared" si="85"/>
        <v>700</v>
      </c>
      <c r="O1377">
        <f t="shared" si="86"/>
        <v>900</v>
      </c>
      <c r="P1377">
        <f t="shared" si="87"/>
        <v>200</v>
      </c>
    </row>
    <row r="1378" spans="1:16" x14ac:dyDescent="0.25">
      <c r="A1378" t="s">
        <v>230</v>
      </c>
      <c r="B1378" t="s">
        <v>24</v>
      </c>
      <c r="C1378" t="s">
        <v>27</v>
      </c>
      <c r="D1378">
        <v>28</v>
      </c>
      <c r="E1378" s="4">
        <v>42652</v>
      </c>
      <c r="F1378" t="s">
        <v>10</v>
      </c>
      <c r="G1378" t="s">
        <v>406</v>
      </c>
      <c r="H1378">
        <v>0</v>
      </c>
      <c r="I1378" t="s">
        <v>410</v>
      </c>
      <c r="J1378" t="s">
        <v>47</v>
      </c>
      <c r="K1378">
        <f t="shared" si="84"/>
        <v>400</v>
      </c>
      <c r="L1378">
        <v>600</v>
      </c>
      <c r="M1378">
        <v>1</v>
      </c>
      <c r="N1378">
        <f t="shared" si="85"/>
        <v>400</v>
      </c>
      <c r="O1378">
        <f t="shared" si="86"/>
        <v>600</v>
      </c>
      <c r="P1378">
        <f t="shared" si="87"/>
        <v>200</v>
      </c>
    </row>
    <row r="1379" spans="1:16" x14ac:dyDescent="0.25">
      <c r="A1379" t="s">
        <v>232</v>
      </c>
      <c r="B1379" t="s">
        <v>22</v>
      </c>
      <c r="C1379" t="s">
        <v>28</v>
      </c>
      <c r="D1379">
        <v>28</v>
      </c>
      <c r="E1379" s="4">
        <v>42653</v>
      </c>
      <c r="F1379" t="s">
        <v>10</v>
      </c>
      <c r="G1379" t="s">
        <v>406</v>
      </c>
      <c r="H1379">
        <v>0</v>
      </c>
      <c r="I1379" t="s">
        <v>411</v>
      </c>
      <c r="J1379" t="s">
        <v>39</v>
      </c>
      <c r="K1379">
        <f t="shared" si="84"/>
        <v>900</v>
      </c>
      <c r="L1379">
        <v>1100</v>
      </c>
      <c r="M1379">
        <v>1</v>
      </c>
      <c r="N1379">
        <f t="shared" si="85"/>
        <v>900</v>
      </c>
      <c r="O1379">
        <f t="shared" si="86"/>
        <v>1100</v>
      </c>
      <c r="P1379">
        <f t="shared" si="87"/>
        <v>200</v>
      </c>
    </row>
    <row r="1380" spans="1:16" x14ac:dyDescent="0.25">
      <c r="A1380" t="s">
        <v>11</v>
      </c>
      <c r="B1380" t="s">
        <v>23</v>
      </c>
      <c r="C1380" t="s">
        <v>29</v>
      </c>
      <c r="D1380">
        <v>28</v>
      </c>
      <c r="E1380" s="4">
        <v>42654</v>
      </c>
      <c r="F1380" t="s">
        <v>10</v>
      </c>
      <c r="G1380" t="s">
        <v>406</v>
      </c>
      <c r="H1380">
        <v>0</v>
      </c>
      <c r="I1380" t="s">
        <v>411</v>
      </c>
      <c r="J1380" t="s">
        <v>39</v>
      </c>
      <c r="K1380">
        <f t="shared" si="84"/>
        <v>900</v>
      </c>
      <c r="L1380">
        <v>1100</v>
      </c>
      <c r="M1380">
        <v>1</v>
      </c>
      <c r="N1380">
        <f t="shared" si="85"/>
        <v>900</v>
      </c>
      <c r="O1380">
        <f t="shared" si="86"/>
        <v>1100</v>
      </c>
      <c r="P1380">
        <f t="shared" si="87"/>
        <v>200</v>
      </c>
    </row>
    <row r="1381" spans="1:16" x14ac:dyDescent="0.25">
      <c r="A1381" t="s">
        <v>13</v>
      </c>
      <c r="B1381" t="s">
        <v>23</v>
      </c>
      <c r="C1381" t="s">
        <v>30</v>
      </c>
      <c r="D1381">
        <v>28</v>
      </c>
      <c r="E1381" s="4">
        <v>42655</v>
      </c>
      <c r="F1381" t="s">
        <v>10</v>
      </c>
      <c r="G1381" t="s">
        <v>406</v>
      </c>
      <c r="H1381">
        <v>0</v>
      </c>
      <c r="I1381" t="s">
        <v>411</v>
      </c>
      <c r="J1381" t="s">
        <v>39</v>
      </c>
      <c r="K1381">
        <f t="shared" si="84"/>
        <v>900</v>
      </c>
      <c r="L1381">
        <v>1100</v>
      </c>
      <c r="M1381">
        <v>1</v>
      </c>
      <c r="N1381">
        <f t="shared" si="85"/>
        <v>900</v>
      </c>
      <c r="O1381">
        <f t="shared" si="86"/>
        <v>1100</v>
      </c>
      <c r="P1381">
        <f t="shared" si="87"/>
        <v>200</v>
      </c>
    </row>
    <row r="1382" spans="1:16" x14ac:dyDescent="0.25">
      <c r="A1382" t="s">
        <v>13</v>
      </c>
      <c r="B1382" t="s">
        <v>22</v>
      </c>
      <c r="C1382" t="s">
        <v>25</v>
      </c>
      <c r="D1382">
        <v>28</v>
      </c>
      <c r="E1382" s="4">
        <v>42656</v>
      </c>
      <c r="F1382" t="s">
        <v>10</v>
      </c>
      <c r="G1382" t="s">
        <v>406</v>
      </c>
      <c r="H1382">
        <v>0</v>
      </c>
      <c r="I1382" t="s">
        <v>410</v>
      </c>
      <c r="J1382" t="s">
        <v>47</v>
      </c>
      <c r="K1382">
        <f t="shared" si="84"/>
        <v>400</v>
      </c>
      <c r="L1382">
        <v>600</v>
      </c>
      <c r="M1382">
        <v>1</v>
      </c>
      <c r="N1382">
        <f t="shared" si="85"/>
        <v>400</v>
      </c>
      <c r="O1382">
        <f t="shared" si="86"/>
        <v>600</v>
      </c>
      <c r="P1382">
        <f t="shared" si="87"/>
        <v>200</v>
      </c>
    </row>
    <row r="1383" spans="1:16" x14ac:dyDescent="0.25">
      <c r="A1383" t="s">
        <v>14</v>
      </c>
      <c r="B1383" t="s">
        <v>24</v>
      </c>
      <c r="C1383" t="s">
        <v>26</v>
      </c>
      <c r="D1383">
        <v>28</v>
      </c>
      <c r="E1383" s="4">
        <v>42657</v>
      </c>
      <c r="F1383" t="s">
        <v>10</v>
      </c>
      <c r="G1383" t="s">
        <v>406</v>
      </c>
      <c r="H1383">
        <v>0</v>
      </c>
      <c r="I1383" t="s">
        <v>411</v>
      </c>
      <c r="J1383" t="s">
        <v>39</v>
      </c>
      <c r="K1383">
        <f t="shared" si="84"/>
        <v>900</v>
      </c>
      <c r="L1383">
        <v>1100</v>
      </c>
      <c r="M1383">
        <v>1</v>
      </c>
      <c r="N1383">
        <f t="shared" si="85"/>
        <v>900</v>
      </c>
      <c r="O1383">
        <f t="shared" si="86"/>
        <v>1100</v>
      </c>
      <c r="P1383">
        <f t="shared" si="87"/>
        <v>200</v>
      </c>
    </row>
    <row r="1384" spans="1:16" x14ac:dyDescent="0.25">
      <c r="A1384" t="s">
        <v>15</v>
      </c>
      <c r="B1384" t="s">
        <v>22</v>
      </c>
      <c r="C1384" t="s">
        <v>27</v>
      </c>
      <c r="D1384">
        <v>28</v>
      </c>
      <c r="E1384" s="4">
        <v>42658</v>
      </c>
      <c r="F1384" t="s">
        <v>10</v>
      </c>
      <c r="G1384" t="s">
        <v>407</v>
      </c>
      <c r="H1384">
        <v>0</v>
      </c>
      <c r="I1384" t="s">
        <v>416</v>
      </c>
      <c r="J1384" t="s">
        <v>41</v>
      </c>
      <c r="K1384">
        <f t="shared" si="84"/>
        <v>400</v>
      </c>
      <c r="L1384">
        <v>600</v>
      </c>
      <c r="M1384">
        <v>1</v>
      </c>
      <c r="N1384">
        <f t="shared" si="85"/>
        <v>400</v>
      </c>
      <c r="O1384">
        <f t="shared" si="86"/>
        <v>600</v>
      </c>
      <c r="P1384">
        <f t="shared" si="87"/>
        <v>200</v>
      </c>
    </row>
    <row r="1385" spans="1:16" x14ac:dyDescent="0.25">
      <c r="A1385" t="s">
        <v>15</v>
      </c>
      <c r="B1385" t="s">
        <v>23</v>
      </c>
      <c r="C1385" t="s">
        <v>28</v>
      </c>
      <c r="D1385">
        <v>28</v>
      </c>
      <c r="E1385" s="4">
        <v>42659</v>
      </c>
      <c r="F1385" t="s">
        <v>10</v>
      </c>
      <c r="G1385" t="s">
        <v>407</v>
      </c>
      <c r="H1385">
        <v>0</v>
      </c>
      <c r="I1385" t="s">
        <v>411</v>
      </c>
      <c r="J1385" t="s">
        <v>39</v>
      </c>
      <c r="K1385">
        <f t="shared" si="84"/>
        <v>900</v>
      </c>
      <c r="L1385">
        <v>1100</v>
      </c>
      <c r="M1385">
        <v>1</v>
      </c>
      <c r="N1385">
        <f t="shared" si="85"/>
        <v>900</v>
      </c>
      <c r="O1385">
        <f t="shared" si="86"/>
        <v>1100</v>
      </c>
      <c r="P1385">
        <f t="shared" si="87"/>
        <v>200</v>
      </c>
    </row>
    <row r="1386" spans="1:16" x14ac:dyDescent="0.25">
      <c r="A1386" t="s">
        <v>16</v>
      </c>
      <c r="B1386" t="s">
        <v>23</v>
      </c>
      <c r="C1386" t="s">
        <v>29</v>
      </c>
      <c r="D1386">
        <v>28</v>
      </c>
      <c r="E1386" s="4">
        <v>42660</v>
      </c>
      <c r="F1386" t="s">
        <v>10</v>
      </c>
      <c r="G1386" t="s">
        <v>407</v>
      </c>
      <c r="H1386">
        <v>0</v>
      </c>
      <c r="I1386" t="s">
        <v>413</v>
      </c>
      <c r="J1386" t="s">
        <v>39</v>
      </c>
      <c r="K1386">
        <f t="shared" si="84"/>
        <v>700</v>
      </c>
      <c r="L1386">
        <v>900</v>
      </c>
      <c r="M1386">
        <v>1</v>
      </c>
      <c r="N1386">
        <f t="shared" si="85"/>
        <v>700</v>
      </c>
      <c r="O1386">
        <f t="shared" si="86"/>
        <v>900</v>
      </c>
      <c r="P1386">
        <f t="shared" si="87"/>
        <v>200</v>
      </c>
    </row>
    <row r="1387" spans="1:16" x14ac:dyDescent="0.25">
      <c r="A1387" t="s">
        <v>17</v>
      </c>
      <c r="B1387" t="s">
        <v>22</v>
      </c>
      <c r="C1387" t="s">
        <v>30</v>
      </c>
      <c r="D1387">
        <v>28</v>
      </c>
      <c r="E1387" s="4">
        <v>42661</v>
      </c>
      <c r="F1387" t="s">
        <v>10</v>
      </c>
      <c r="G1387" t="s">
        <v>407</v>
      </c>
      <c r="H1387">
        <v>0</v>
      </c>
      <c r="I1387" t="s">
        <v>417</v>
      </c>
      <c r="J1387" t="s">
        <v>45</v>
      </c>
      <c r="K1387">
        <f t="shared" si="84"/>
        <v>1000</v>
      </c>
      <c r="L1387">
        <v>1200</v>
      </c>
      <c r="M1387">
        <v>1</v>
      </c>
      <c r="N1387">
        <f t="shared" si="85"/>
        <v>1000</v>
      </c>
      <c r="O1387">
        <f t="shared" si="86"/>
        <v>1200</v>
      </c>
      <c r="P1387">
        <f t="shared" si="87"/>
        <v>200</v>
      </c>
    </row>
    <row r="1388" spans="1:16" x14ac:dyDescent="0.25">
      <c r="A1388" t="s">
        <v>17</v>
      </c>
      <c r="B1388" t="s">
        <v>24</v>
      </c>
      <c r="C1388" t="s">
        <v>25</v>
      </c>
      <c r="D1388">
        <v>28</v>
      </c>
      <c r="E1388" s="4">
        <v>42662</v>
      </c>
      <c r="F1388" t="s">
        <v>10</v>
      </c>
      <c r="G1388" t="s">
        <v>407</v>
      </c>
      <c r="H1388">
        <v>0</v>
      </c>
      <c r="I1388" t="s">
        <v>409</v>
      </c>
      <c r="J1388" t="s">
        <v>47</v>
      </c>
      <c r="K1388">
        <f t="shared" si="84"/>
        <v>300</v>
      </c>
      <c r="L1388">
        <v>500</v>
      </c>
      <c r="M1388">
        <v>1</v>
      </c>
      <c r="N1388">
        <f t="shared" si="85"/>
        <v>300</v>
      </c>
      <c r="O1388">
        <f t="shared" si="86"/>
        <v>500</v>
      </c>
      <c r="P1388">
        <f t="shared" si="87"/>
        <v>200</v>
      </c>
    </row>
    <row r="1389" spans="1:16" x14ac:dyDescent="0.25">
      <c r="A1389" t="s">
        <v>17</v>
      </c>
      <c r="B1389" t="s">
        <v>22</v>
      </c>
      <c r="C1389" t="s">
        <v>31</v>
      </c>
      <c r="D1389">
        <v>28</v>
      </c>
      <c r="E1389" s="4">
        <v>42663</v>
      </c>
      <c r="F1389" t="s">
        <v>10</v>
      </c>
      <c r="G1389" t="s">
        <v>407</v>
      </c>
      <c r="H1389">
        <v>0</v>
      </c>
      <c r="I1389" t="s">
        <v>416</v>
      </c>
      <c r="J1389" t="s">
        <v>41</v>
      </c>
      <c r="K1389">
        <f t="shared" si="84"/>
        <v>400</v>
      </c>
      <c r="L1389">
        <v>600</v>
      </c>
      <c r="M1389">
        <v>1</v>
      </c>
      <c r="N1389">
        <f t="shared" si="85"/>
        <v>400</v>
      </c>
      <c r="O1389">
        <f t="shared" si="86"/>
        <v>600</v>
      </c>
      <c r="P1389">
        <f t="shared" si="87"/>
        <v>200</v>
      </c>
    </row>
    <row r="1390" spans="1:16" x14ac:dyDescent="0.25">
      <c r="A1390" t="s">
        <v>18</v>
      </c>
      <c r="B1390" t="s">
        <v>24</v>
      </c>
      <c r="C1390" t="s">
        <v>26</v>
      </c>
      <c r="D1390">
        <v>28</v>
      </c>
      <c r="E1390" s="4">
        <v>42664</v>
      </c>
      <c r="F1390" t="s">
        <v>10</v>
      </c>
      <c r="G1390" t="s">
        <v>407</v>
      </c>
      <c r="H1390">
        <v>0</v>
      </c>
      <c r="I1390" t="s">
        <v>416</v>
      </c>
      <c r="J1390" t="s">
        <v>41</v>
      </c>
      <c r="K1390">
        <f t="shared" si="84"/>
        <v>400</v>
      </c>
      <c r="L1390">
        <v>600</v>
      </c>
      <c r="M1390">
        <v>1</v>
      </c>
      <c r="N1390">
        <f t="shared" si="85"/>
        <v>400</v>
      </c>
      <c r="O1390">
        <f t="shared" si="86"/>
        <v>600</v>
      </c>
      <c r="P1390">
        <f t="shared" si="87"/>
        <v>200</v>
      </c>
    </row>
    <row r="1391" spans="1:16" x14ac:dyDescent="0.25">
      <c r="A1391" t="s">
        <v>18</v>
      </c>
      <c r="B1391" t="s">
        <v>23</v>
      </c>
      <c r="C1391" t="s">
        <v>25</v>
      </c>
      <c r="D1391">
        <v>28</v>
      </c>
      <c r="E1391" s="4">
        <v>42665</v>
      </c>
      <c r="F1391" t="s">
        <v>10</v>
      </c>
      <c r="G1391" t="s">
        <v>407</v>
      </c>
      <c r="H1391">
        <v>0</v>
      </c>
      <c r="I1391" t="s">
        <v>411</v>
      </c>
      <c r="J1391" t="s">
        <v>39</v>
      </c>
      <c r="K1391">
        <f t="shared" si="84"/>
        <v>900</v>
      </c>
      <c r="L1391">
        <v>1100</v>
      </c>
      <c r="M1391">
        <v>1</v>
      </c>
      <c r="N1391">
        <f t="shared" si="85"/>
        <v>900</v>
      </c>
      <c r="O1391">
        <f t="shared" si="86"/>
        <v>1100</v>
      </c>
      <c r="P1391">
        <f t="shared" si="87"/>
        <v>200</v>
      </c>
    </row>
    <row r="1392" spans="1:16" x14ac:dyDescent="0.25">
      <c r="A1392" t="s">
        <v>19</v>
      </c>
      <c r="B1392" t="s">
        <v>22</v>
      </c>
      <c r="C1392" t="s">
        <v>26</v>
      </c>
      <c r="D1392">
        <v>28</v>
      </c>
      <c r="E1392" s="4">
        <v>42666</v>
      </c>
      <c r="F1392" t="s">
        <v>10</v>
      </c>
      <c r="G1392" t="s">
        <v>407</v>
      </c>
      <c r="H1392">
        <v>0</v>
      </c>
      <c r="I1392" t="s">
        <v>411</v>
      </c>
      <c r="J1392" t="s">
        <v>39</v>
      </c>
      <c r="K1392">
        <f t="shared" si="84"/>
        <v>900</v>
      </c>
      <c r="L1392">
        <v>1100</v>
      </c>
      <c r="M1392">
        <v>1</v>
      </c>
      <c r="N1392">
        <f t="shared" si="85"/>
        <v>900</v>
      </c>
      <c r="O1392">
        <f t="shared" si="86"/>
        <v>1100</v>
      </c>
      <c r="P1392">
        <f t="shared" si="87"/>
        <v>200</v>
      </c>
    </row>
    <row r="1393" spans="1:16" x14ac:dyDescent="0.25">
      <c r="A1393" t="s">
        <v>20</v>
      </c>
      <c r="B1393" t="s">
        <v>24</v>
      </c>
      <c r="C1393" t="s">
        <v>27</v>
      </c>
      <c r="D1393">
        <v>28</v>
      </c>
      <c r="E1393" s="4">
        <v>42667</v>
      </c>
      <c r="F1393" t="s">
        <v>10</v>
      </c>
      <c r="G1393" t="s">
        <v>406</v>
      </c>
      <c r="H1393">
        <v>0</v>
      </c>
      <c r="I1393" t="s">
        <v>409</v>
      </c>
      <c r="J1393" t="s">
        <v>47</v>
      </c>
      <c r="K1393">
        <f t="shared" si="84"/>
        <v>700</v>
      </c>
      <c r="L1393">
        <v>900</v>
      </c>
      <c r="M1393">
        <v>1</v>
      </c>
      <c r="N1393">
        <f t="shared" si="85"/>
        <v>700</v>
      </c>
      <c r="O1393">
        <f t="shared" si="86"/>
        <v>900</v>
      </c>
      <c r="P1393">
        <f t="shared" si="87"/>
        <v>200</v>
      </c>
    </row>
    <row r="1394" spans="1:16" x14ac:dyDescent="0.25">
      <c r="A1394" t="s">
        <v>20</v>
      </c>
      <c r="B1394" t="s">
        <v>24</v>
      </c>
      <c r="C1394" t="s">
        <v>28</v>
      </c>
      <c r="D1394">
        <v>28</v>
      </c>
      <c r="E1394" s="4">
        <v>42668</v>
      </c>
      <c r="F1394" t="s">
        <v>10</v>
      </c>
      <c r="G1394" t="s">
        <v>406</v>
      </c>
      <c r="H1394">
        <v>0</v>
      </c>
      <c r="I1394" t="s">
        <v>410</v>
      </c>
      <c r="J1394" t="s">
        <v>47</v>
      </c>
      <c r="K1394">
        <f t="shared" si="84"/>
        <v>400</v>
      </c>
      <c r="L1394">
        <v>600</v>
      </c>
      <c r="M1394">
        <v>1</v>
      </c>
      <c r="N1394">
        <f t="shared" si="85"/>
        <v>400</v>
      </c>
      <c r="O1394">
        <f t="shared" si="86"/>
        <v>600</v>
      </c>
      <c r="P1394">
        <f t="shared" si="87"/>
        <v>200</v>
      </c>
    </row>
    <row r="1395" spans="1:16" x14ac:dyDescent="0.25">
      <c r="A1395" t="s">
        <v>233</v>
      </c>
      <c r="B1395" t="s">
        <v>23</v>
      </c>
      <c r="C1395" t="s">
        <v>29</v>
      </c>
      <c r="D1395">
        <v>28</v>
      </c>
      <c r="E1395" s="4">
        <v>42669</v>
      </c>
      <c r="F1395" t="s">
        <v>10</v>
      </c>
      <c r="G1395" t="s">
        <v>407</v>
      </c>
      <c r="H1395">
        <v>0</v>
      </c>
      <c r="I1395" t="s">
        <v>411</v>
      </c>
      <c r="J1395" t="s">
        <v>39</v>
      </c>
      <c r="K1395">
        <f t="shared" si="84"/>
        <v>900</v>
      </c>
      <c r="L1395">
        <v>1100</v>
      </c>
      <c r="M1395">
        <v>1</v>
      </c>
      <c r="N1395">
        <f t="shared" si="85"/>
        <v>900</v>
      </c>
      <c r="O1395">
        <f t="shared" si="86"/>
        <v>1100</v>
      </c>
      <c r="P1395">
        <f t="shared" si="87"/>
        <v>200</v>
      </c>
    </row>
    <row r="1396" spans="1:16" x14ac:dyDescent="0.25">
      <c r="A1396" t="s">
        <v>233</v>
      </c>
      <c r="B1396" t="s">
        <v>22</v>
      </c>
      <c r="C1396" t="s">
        <v>30</v>
      </c>
      <c r="D1396">
        <v>28</v>
      </c>
      <c r="E1396" s="4">
        <v>42670</v>
      </c>
      <c r="F1396" t="s">
        <v>10</v>
      </c>
      <c r="G1396" t="s">
        <v>407</v>
      </c>
      <c r="H1396">
        <v>0</v>
      </c>
      <c r="I1396" t="s">
        <v>416</v>
      </c>
      <c r="J1396" t="s">
        <v>41</v>
      </c>
      <c r="K1396">
        <f t="shared" si="84"/>
        <v>400</v>
      </c>
      <c r="L1396">
        <v>600</v>
      </c>
      <c r="M1396">
        <v>1</v>
      </c>
      <c r="N1396">
        <f t="shared" si="85"/>
        <v>400</v>
      </c>
      <c r="O1396">
        <f t="shared" si="86"/>
        <v>600</v>
      </c>
      <c r="P1396">
        <f t="shared" si="87"/>
        <v>200</v>
      </c>
    </row>
    <row r="1397" spans="1:16" x14ac:dyDescent="0.25">
      <c r="A1397" t="s">
        <v>233</v>
      </c>
      <c r="B1397" t="s">
        <v>23</v>
      </c>
      <c r="C1397" t="s">
        <v>25</v>
      </c>
      <c r="D1397">
        <v>28</v>
      </c>
      <c r="E1397" s="4">
        <v>42671</v>
      </c>
      <c r="F1397" t="s">
        <v>10</v>
      </c>
      <c r="G1397" t="s">
        <v>407</v>
      </c>
      <c r="H1397">
        <v>0</v>
      </c>
      <c r="I1397" t="s">
        <v>413</v>
      </c>
      <c r="J1397" t="s">
        <v>39</v>
      </c>
      <c r="K1397">
        <f t="shared" si="84"/>
        <v>700</v>
      </c>
      <c r="L1397">
        <v>900</v>
      </c>
      <c r="M1397">
        <v>1</v>
      </c>
      <c r="N1397">
        <f t="shared" si="85"/>
        <v>700</v>
      </c>
      <c r="O1397">
        <f t="shared" si="86"/>
        <v>900</v>
      </c>
      <c r="P1397">
        <f t="shared" si="87"/>
        <v>200</v>
      </c>
    </row>
    <row r="1398" spans="1:16" x14ac:dyDescent="0.25">
      <c r="A1398" t="s">
        <v>234</v>
      </c>
      <c r="B1398" t="s">
        <v>24</v>
      </c>
      <c r="C1398" t="s">
        <v>26</v>
      </c>
      <c r="D1398">
        <v>28</v>
      </c>
      <c r="E1398" s="4">
        <v>42672</v>
      </c>
      <c r="F1398" t="s">
        <v>10</v>
      </c>
      <c r="G1398" t="s">
        <v>407</v>
      </c>
      <c r="H1398">
        <v>0</v>
      </c>
      <c r="I1398" t="s">
        <v>416</v>
      </c>
      <c r="J1398" t="s">
        <v>41</v>
      </c>
      <c r="K1398">
        <f t="shared" si="84"/>
        <v>400</v>
      </c>
      <c r="L1398">
        <v>600</v>
      </c>
      <c r="M1398">
        <v>1</v>
      </c>
      <c r="N1398">
        <f t="shared" si="85"/>
        <v>400</v>
      </c>
      <c r="O1398">
        <f t="shared" si="86"/>
        <v>600</v>
      </c>
      <c r="P1398">
        <f t="shared" si="87"/>
        <v>200</v>
      </c>
    </row>
    <row r="1399" spans="1:16" x14ac:dyDescent="0.25">
      <c r="A1399" t="s">
        <v>235</v>
      </c>
      <c r="B1399" t="s">
        <v>23</v>
      </c>
      <c r="C1399" t="s">
        <v>27</v>
      </c>
      <c r="D1399">
        <v>28</v>
      </c>
      <c r="E1399" s="4">
        <v>42673</v>
      </c>
      <c r="F1399" t="s">
        <v>10</v>
      </c>
      <c r="G1399" t="s">
        <v>406</v>
      </c>
      <c r="H1399">
        <v>0</v>
      </c>
      <c r="I1399" t="s">
        <v>416</v>
      </c>
      <c r="J1399" t="s">
        <v>41</v>
      </c>
      <c r="K1399">
        <f t="shared" si="84"/>
        <v>400</v>
      </c>
      <c r="L1399">
        <v>600</v>
      </c>
      <c r="M1399">
        <v>1</v>
      </c>
      <c r="N1399">
        <f t="shared" si="85"/>
        <v>400</v>
      </c>
      <c r="O1399">
        <f t="shared" si="86"/>
        <v>600</v>
      </c>
      <c r="P1399">
        <f t="shared" si="87"/>
        <v>200</v>
      </c>
    </row>
    <row r="1400" spans="1:16" x14ac:dyDescent="0.25">
      <c r="A1400" t="s">
        <v>236</v>
      </c>
      <c r="B1400" t="s">
        <v>23</v>
      </c>
      <c r="C1400" t="s">
        <v>28</v>
      </c>
      <c r="D1400">
        <v>28</v>
      </c>
      <c r="E1400" s="4">
        <v>42674</v>
      </c>
      <c r="F1400" t="s">
        <v>10</v>
      </c>
      <c r="G1400" t="s">
        <v>406</v>
      </c>
      <c r="H1400">
        <v>0</v>
      </c>
      <c r="I1400" t="s">
        <v>416</v>
      </c>
      <c r="J1400" t="s">
        <v>41</v>
      </c>
      <c r="K1400">
        <f t="shared" si="84"/>
        <v>400</v>
      </c>
      <c r="L1400">
        <v>600</v>
      </c>
      <c r="M1400">
        <v>1</v>
      </c>
      <c r="N1400">
        <f t="shared" si="85"/>
        <v>400</v>
      </c>
      <c r="O1400">
        <f t="shared" si="86"/>
        <v>600</v>
      </c>
      <c r="P1400">
        <f t="shared" si="87"/>
        <v>200</v>
      </c>
    </row>
    <row r="1401" spans="1:16" x14ac:dyDescent="0.25">
      <c r="A1401" t="s">
        <v>237</v>
      </c>
      <c r="B1401" t="s">
        <v>22</v>
      </c>
      <c r="C1401" t="s">
        <v>29</v>
      </c>
      <c r="D1401">
        <v>28</v>
      </c>
      <c r="E1401" s="4">
        <v>42675</v>
      </c>
      <c r="F1401" t="s">
        <v>10</v>
      </c>
      <c r="G1401" t="s">
        <v>406</v>
      </c>
      <c r="H1401">
        <v>0</v>
      </c>
      <c r="I1401" t="s">
        <v>409</v>
      </c>
      <c r="J1401" t="s">
        <v>47</v>
      </c>
      <c r="K1401">
        <f t="shared" si="84"/>
        <v>300</v>
      </c>
      <c r="L1401">
        <v>500</v>
      </c>
      <c r="M1401">
        <v>1</v>
      </c>
      <c r="N1401">
        <f t="shared" si="85"/>
        <v>300</v>
      </c>
      <c r="O1401">
        <f t="shared" si="86"/>
        <v>500</v>
      </c>
      <c r="P1401">
        <f t="shared" si="87"/>
        <v>200</v>
      </c>
    </row>
    <row r="1402" spans="1:16" x14ac:dyDescent="0.25">
      <c r="A1402" t="s">
        <v>238</v>
      </c>
      <c r="B1402" t="s">
        <v>23</v>
      </c>
      <c r="C1402" t="s">
        <v>30</v>
      </c>
      <c r="D1402">
        <v>28</v>
      </c>
      <c r="E1402" s="4">
        <v>42676</v>
      </c>
      <c r="F1402" t="s">
        <v>10</v>
      </c>
      <c r="G1402" t="s">
        <v>406</v>
      </c>
      <c r="H1402">
        <v>0</v>
      </c>
      <c r="I1402" t="s">
        <v>416</v>
      </c>
      <c r="J1402" t="s">
        <v>41</v>
      </c>
      <c r="K1402">
        <f t="shared" si="84"/>
        <v>400</v>
      </c>
      <c r="L1402">
        <v>600</v>
      </c>
      <c r="M1402">
        <v>1</v>
      </c>
      <c r="N1402">
        <f t="shared" si="85"/>
        <v>400</v>
      </c>
      <c r="O1402">
        <f t="shared" si="86"/>
        <v>600</v>
      </c>
      <c r="P1402">
        <f t="shared" si="87"/>
        <v>200</v>
      </c>
    </row>
    <row r="1403" spans="1:16" x14ac:dyDescent="0.25">
      <c r="A1403" t="s">
        <v>239</v>
      </c>
      <c r="B1403" t="s">
        <v>23</v>
      </c>
      <c r="C1403" t="s">
        <v>25</v>
      </c>
      <c r="D1403">
        <v>28</v>
      </c>
      <c r="E1403" s="4">
        <v>42677</v>
      </c>
      <c r="F1403" t="s">
        <v>10</v>
      </c>
      <c r="G1403" t="s">
        <v>406</v>
      </c>
      <c r="H1403">
        <v>0</v>
      </c>
      <c r="I1403" t="s">
        <v>413</v>
      </c>
      <c r="J1403" t="s">
        <v>39</v>
      </c>
      <c r="K1403">
        <f t="shared" si="84"/>
        <v>700</v>
      </c>
      <c r="L1403">
        <v>900</v>
      </c>
      <c r="M1403">
        <v>1</v>
      </c>
      <c r="N1403">
        <f t="shared" si="85"/>
        <v>700</v>
      </c>
      <c r="O1403">
        <f t="shared" si="86"/>
        <v>900</v>
      </c>
      <c r="P1403">
        <f t="shared" si="87"/>
        <v>200</v>
      </c>
    </row>
    <row r="1404" spans="1:16" x14ac:dyDescent="0.25">
      <c r="A1404" t="s">
        <v>240</v>
      </c>
      <c r="B1404" t="s">
        <v>24</v>
      </c>
      <c r="C1404" t="s">
        <v>31</v>
      </c>
      <c r="D1404">
        <v>28</v>
      </c>
      <c r="E1404" s="4">
        <v>42678</v>
      </c>
      <c r="F1404" t="s">
        <v>10</v>
      </c>
      <c r="G1404" t="s">
        <v>406</v>
      </c>
      <c r="H1404">
        <v>0</v>
      </c>
      <c r="I1404" t="s">
        <v>411</v>
      </c>
      <c r="J1404" t="s">
        <v>39</v>
      </c>
      <c r="K1404">
        <f t="shared" si="84"/>
        <v>900</v>
      </c>
      <c r="L1404">
        <v>1100</v>
      </c>
      <c r="M1404">
        <v>1</v>
      </c>
      <c r="N1404">
        <f t="shared" si="85"/>
        <v>900</v>
      </c>
      <c r="O1404">
        <f t="shared" si="86"/>
        <v>1100</v>
      </c>
      <c r="P1404">
        <f t="shared" si="87"/>
        <v>200</v>
      </c>
    </row>
    <row r="1405" spans="1:16" x14ac:dyDescent="0.25">
      <c r="A1405" t="s">
        <v>240</v>
      </c>
      <c r="B1405" t="s">
        <v>22</v>
      </c>
      <c r="C1405" t="s">
        <v>26</v>
      </c>
      <c r="D1405">
        <v>28</v>
      </c>
      <c r="E1405" s="4">
        <v>42679</v>
      </c>
      <c r="F1405" t="s">
        <v>10</v>
      </c>
      <c r="G1405" t="s">
        <v>406</v>
      </c>
      <c r="H1405">
        <v>0</v>
      </c>
      <c r="I1405" t="s">
        <v>415</v>
      </c>
      <c r="J1405" t="s">
        <v>41</v>
      </c>
      <c r="K1405">
        <f t="shared" si="84"/>
        <v>600</v>
      </c>
      <c r="L1405">
        <v>800</v>
      </c>
      <c r="M1405">
        <v>1</v>
      </c>
      <c r="N1405">
        <f t="shared" si="85"/>
        <v>600</v>
      </c>
      <c r="O1405">
        <f t="shared" si="86"/>
        <v>800</v>
      </c>
      <c r="P1405">
        <f t="shared" si="87"/>
        <v>200</v>
      </c>
    </row>
    <row r="1406" spans="1:16" x14ac:dyDescent="0.25">
      <c r="A1406" t="s">
        <v>241</v>
      </c>
      <c r="B1406" t="s">
        <v>22</v>
      </c>
      <c r="C1406" t="s">
        <v>25</v>
      </c>
      <c r="D1406">
        <v>28</v>
      </c>
      <c r="E1406" s="4">
        <v>42680</v>
      </c>
      <c r="F1406" t="s">
        <v>10</v>
      </c>
      <c r="G1406" t="s">
        <v>406</v>
      </c>
      <c r="H1406">
        <v>0</v>
      </c>
      <c r="I1406" t="s">
        <v>415</v>
      </c>
      <c r="J1406" t="s">
        <v>41</v>
      </c>
      <c r="K1406">
        <f t="shared" si="84"/>
        <v>600</v>
      </c>
      <c r="L1406">
        <v>800</v>
      </c>
      <c r="M1406">
        <v>1</v>
      </c>
      <c r="N1406">
        <f t="shared" si="85"/>
        <v>600</v>
      </c>
      <c r="O1406">
        <f t="shared" si="86"/>
        <v>800</v>
      </c>
      <c r="P1406">
        <f t="shared" si="87"/>
        <v>200</v>
      </c>
    </row>
    <row r="1407" spans="1:16" x14ac:dyDescent="0.25">
      <c r="A1407" t="s">
        <v>241</v>
      </c>
      <c r="B1407" t="s">
        <v>23</v>
      </c>
      <c r="C1407" t="s">
        <v>26</v>
      </c>
      <c r="D1407">
        <v>28</v>
      </c>
      <c r="E1407" s="4">
        <v>42681</v>
      </c>
      <c r="F1407" t="s">
        <v>10</v>
      </c>
      <c r="G1407" t="s">
        <v>406</v>
      </c>
      <c r="H1407">
        <v>0</v>
      </c>
      <c r="I1407" t="s">
        <v>411</v>
      </c>
      <c r="J1407" t="s">
        <v>39</v>
      </c>
      <c r="K1407">
        <f t="shared" si="84"/>
        <v>900</v>
      </c>
      <c r="L1407">
        <v>1100</v>
      </c>
      <c r="M1407">
        <v>1</v>
      </c>
      <c r="N1407">
        <f t="shared" si="85"/>
        <v>900</v>
      </c>
      <c r="O1407">
        <f t="shared" si="86"/>
        <v>1100</v>
      </c>
      <c r="P1407">
        <f t="shared" si="87"/>
        <v>200</v>
      </c>
    </row>
    <row r="1408" spans="1:16" x14ac:dyDescent="0.25">
      <c r="A1408" t="s">
        <v>241</v>
      </c>
      <c r="B1408" t="s">
        <v>23</v>
      </c>
      <c r="C1408" t="s">
        <v>27</v>
      </c>
      <c r="D1408">
        <v>28</v>
      </c>
      <c r="E1408" s="4">
        <v>42682</v>
      </c>
      <c r="F1408" t="s">
        <v>10</v>
      </c>
      <c r="G1408" t="s">
        <v>406</v>
      </c>
      <c r="H1408">
        <v>0</v>
      </c>
      <c r="I1408" t="s">
        <v>414</v>
      </c>
      <c r="J1408" t="s">
        <v>39</v>
      </c>
      <c r="K1408">
        <f t="shared" si="84"/>
        <v>800</v>
      </c>
      <c r="L1408">
        <v>1000</v>
      </c>
      <c r="M1408">
        <v>1</v>
      </c>
      <c r="N1408">
        <f t="shared" si="85"/>
        <v>800</v>
      </c>
      <c r="O1408">
        <f t="shared" si="86"/>
        <v>1000</v>
      </c>
      <c r="P1408">
        <f t="shared" si="87"/>
        <v>200</v>
      </c>
    </row>
    <row r="1409" spans="1:16" x14ac:dyDescent="0.25">
      <c r="A1409" t="s">
        <v>242</v>
      </c>
      <c r="B1409" t="s">
        <v>22</v>
      </c>
      <c r="C1409" t="s">
        <v>28</v>
      </c>
      <c r="D1409">
        <v>28</v>
      </c>
      <c r="E1409" s="4">
        <v>42683</v>
      </c>
      <c r="F1409" t="s">
        <v>10</v>
      </c>
      <c r="G1409" t="s">
        <v>406</v>
      </c>
      <c r="H1409">
        <v>0</v>
      </c>
      <c r="I1409" t="s">
        <v>409</v>
      </c>
      <c r="J1409" t="s">
        <v>47</v>
      </c>
      <c r="K1409">
        <f t="shared" si="84"/>
        <v>300</v>
      </c>
      <c r="L1409">
        <v>500</v>
      </c>
      <c r="M1409">
        <v>1</v>
      </c>
      <c r="N1409">
        <f t="shared" si="85"/>
        <v>300</v>
      </c>
      <c r="O1409">
        <f t="shared" si="86"/>
        <v>500</v>
      </c>
      <c r="P1409">
        <f t="shared" si="87"/>
        <v>200</v>
      </c>
    </row>
    <row r="1410" spans="1:16" x14ac:dyDescent="0.25">
      <c r="A1410" t="s">
        <v>242</v>
      </c>
      <c r="B1410" t="s">
        <v>23</v>
      </c>
      <c r="C1410" t="s">
        <v>29</v>
      </c>
      <c r="D1410">
        <v>28</v>
      </c>
      <c r="E1410" s="4">
        <v>42684</v>
      </c>
      <c r="F1410" t="s">
        <v>10</v>
      </c>
      <c r="G1410" t="s">
        <v>406</v>
      </c>
      <c r="H1410">
        <v>0</v>
      </c>
      <c r="I1410" t="s">
        <v>412</v>
      </c>
      <c r="J1410" t="s">
        <v>39</v>
      </c>
      <c r="K1410">
        <f t="shared" si="84"/>
        <v>700</v>
      </c>
      <c r="L1410">
        <v>900</v>
      </c>
      <c r="M1410">
        <v>1</v>
      </c>
      <c r="N1410">
        <f t="shared" si="85"/>
        <v>700</v>
      </c>
      <c r="O1410">
        <f t="shared" si="86"/>
        <v>900</v>
      </c>
      <c r="P1410">
        <f t="shared" si="87"/>
        <v>200</v>
      </c>
    </row>
    <row r="1411" spans="1:16" x14ac:dyDescent="0.25">
      <c r="A1411" t="s">
        <v>242</v>
      </c>
      <c r="B1411" t="s">
        <v>22</v>
      </c>
      <c r="C1411" t="s">
        <v>30</v>
      </c>
      <c r="D1411">
        <v>28</v>
      </c>
      <c r="E1411" s="4">
        <v>42685</v>
      </c>
      <c r="F1411" t="s">
        <v>10</v>
      </c>
      <c r="G1411" t="s">
        <v>406</v>
      </c>
      <c r="H1411">
        <v>0</v>
      </c>
      <c r="I1411" t="s">
        <v>416</v>
      </c>
      <c r="J1411" t="s">
        <v>41</v>
      </c>
      <c r="K1411">
        <f t="shared" ref="K1411:K1474" si="88">L1411-200</f>
        <v>400</v>
      </c>
      <c r="L1411">
        <v>600</v>
      </c>
      <c r="M1411">
        <v>1</v>
      </c>
      <c r="N1411">
        <f t="shared" ref="N1411:N1474" si="89">K1411*M1411</f>
        <v>400</v>
      </c>
      <c r="O1411">
        <f t="shared" ref="O1411:O1474" si="90">L1411*M1411</f>
        <v>600</v>
      </c>
      <c r="P1411">
        <f t="shared" ref="P1411:P1474" si="91">O1411-N1411</f>
        <v>200</v>
      </c>
    </row>
    <row r="1412" spans="1:16" x14ac:dyDescent="0.25">
      <c r="A1412" t="s">
        <v>242</v>
      </c>
      <c r="B1412" t="s">
        <v>24</v>
      </c>
      <c r="C1412" t="s">
        <v>25</v>
      </c>
      <c r="D1412">
        <v>28</v>
      </c>
      <c r="E1412" s="4">
        <v>42686</v>
      </c>
      <c r="F1412" t="s">
        <v>10</v>
      </c>
      <c r="G1412" t="s">
        <v>406</v>
      </c>
      <c r="H1412">
        <v>0</v>
      </c>
      <c r="I1412" t="s">
        <v>412</v>
      </c>
      <c r="J1412" t="s">
        <v>39</v>
      </c>
      <c r="K1412">
        <f t="shared" si="88"/>
        <v>700</v>
      </c>
      <c r="L1412">
        <v>900</v>
      </c>
      <c r="M1412">
        <v>1</v>
      </c>
      <c r="N1412">
        <f t="shared" si="89"/>
        <v>700</v>
      </c>
      <c r="O1412">
        <f t="shared" si="90"/>
        <v>900</v>
      </c>
      <c r="P1412">
        <f t="shared" si="91"/>
        <v>200</v>
      </c>
    </row>
    <row r="1413" spans="1:16" x14ac:dyDescent="0.25">
      <c r="A1413" t="s">
        <v>243</v>
      </c>
      <c r="B1413" t="s">
        <v>23</v>
      </c>
      <c r="C1413" t="s">
        <v>26</v>
      </c>
      <c r="D1413">
        <v>28</v>
      </c>
      <c r="E1413" s="4">
        <v>42687</v>
      </c>
      <c r="F1413" t="s">
        <v>10</v>
      </c>
      <c r="G1413" t="s">
        <v>406</v>
      </c>
      <c r="H1413">
        <v>0</v>
      </c>
      <c r="I1413" t="s">
        <v>417</v>
      </c>
      <c r="J1413" t="s">
        <v>45</v>
      </c>
      <c r="K1413">
        <f t="shared" si="88"/>
        <v>1000</v>
      </c>
      <c r="L1413">
        <v>1200</v>
      </c>
      <c r="M1413">
        <v>1</v>
      </c>
      <c r="N1413">
        <f t="shared" si="89"/>
        <v>1000</v>
      </c>
      <c r="O1413">
        <f t="shared" si="90"/>
        <v>1200</v>
      </c>
      <c r="P1413">
        <f t="shared" si="91"/>
        <v>200</v>
      </c>
    </row>
    <row r="1414" spans="1:16" x14ac:dyDescent="0.25">
      <c r="A1414" t="s">
        <v>243</v>
      </c>
      <c r="B1414" t="s">
        <v>23</v>
      </c>
      <c r="C1414" t="s">
        <v>27</v>
      </c>
      <c r="D1414">
        <v>28</v>
      </c>
      <c r="E1414" s="4">
        <v>42688</v>
      </c>
      <c r="F1414" t="s">
        <v>10</v>
      </c>
      <c r="G1414" t="s">
        <v>406</v>
      </c>
      <c r="H1414">
        <v>0</v>
      </c>
      <c r="I1414" t="s">
        <v>411</v>
      </c>
      <c r="J1414" t="s">
        <v>39</v>
      </c>
      <c r="K1414">
        <f t="shared" si="88"/>
        <v>900</v>
      </c>
      <c r="L1414">
        <v>1100</v>
      </c>
      <c r="M1414">
        <v>1</v>
      </c>
      <c r="N1414">
        <f t="shared" si="89"/>
        <v>900</v>
      </c>
      <c r="O1414">
        <f t="shared" si="90"/>
        <v>1100</v>
      </c>
      <c r="P1414">
        <f t="shared" si="91"/>
        <v>200</v>
      </c>
    </row>
    <row r="1415" spans="1:16" x14ac:dyDescent="0.25">
      <c r="A1415" t="s">
        <v>244</v>
      </c>
      <c r="B1415" t="s">
        <v>23</v>
      </c>
      <c r="C1415" t="s">
        <v>28</v>
      </c>
      <c r="D1415">
        <v>28</v>
      </c>
      <c r="E1415" s="4">
        <v>42689</v>
      </c>
      <c r="F1415" t="s">
        <v>10</v>
      </c>
      <c r="G1415" t="s">
        <v>406</v>
      </c>
      <c r="H1415">
        <v>0</v>
      </c>
      <c r="I1415" t="s">
        <v>415</v>
      </c>
      <c r="J1415" t="s">
        <v>41</v>
      </c>
      <c r="K1415">
        <f t="shared" si="88"/>
        <v>600</v>
      </c>
      <c r="L1415">
        <v>800</v>
      </c>
      <c r="M1415">
        <v>1</v>
      </c>
      <c r="N1415">
        <f t="shared" si="89"/>
        <v>600</v>
      </c>
      <c r="O1415">
        <f t="shared" si="90"/>
        <v>800</v>
      </c>
      <c r="P1415">
        <f t="shared" si="91"/>
        <v>200</v>
      </c>
    </row>
    <row r="1416" spans="1:16" x14ac:dyDescent="0.25">
      <c r="A1416" t="s">
        <v>244</v>
      </c>
      <c r="B1416" t="s">
        <v>22</v>
      </c>
      <c r="C1416" t="s">
        <v>29</v>
      </c>
      <c r="D1416">
        <v>28</v>
      </c>
      <c r="E1416" s="4">
        <v>42690</v>
      </c>
      <c r="F1416" t="s">
        <v>10</v>
      </c>
      <c r="G1416" t="s">
        <v>406</v>
      </c>
      <c r="H1416">
        <v>0</v>
      </c>
      <c r="I1416" t="s">
        <v>412</v>
      </c>
      <c r="J1416" t="s">
        <v>39</v>
      </c>
      <c r="K1416">
        <f t="shared" si="88"/>
        <v>700</v>
      </c>
      <c r="L1416">
        <v>900</v>
      </c>
      <c r="M1416">
        <v>1</v>
      </c>
      <c r="N1416">
        <f t="shared" si="89"/>
        <v>700</v>
      </c>
      <c r="O1416">
        <f t="shared" si="90"/>
        <v>900</v>
      </c>
      <c r="P1416">
        <f t="shared" si="91"/>
        <v>200</v>
      </c>
    </row>
    <row r="1417" spans="1:16" x14ac:dyDescent="0.25">
      <c r="A1417" t="s">
        <v>244</v>
      </c>
      <c r="B1417" t="s">
        <v>24</v>
      </c>
      <c r="C1417" t="s">
        <v>30</v>
      </c>
      <c r="D1417">
        <v>28</v>
      </c>
      <c r="E1417" s="4">
        <v>42691</v>
      </c>
      <c r="F1417" t="s">
        <v>10</v>
      </c>
      <c r="G1417" t="s">
        <v>406</v>
      </c>
      <c r="H1417">
        <v>0</v>
      </c>
      <c r="I1417" t="s">
        <v>411</v>
      </c>
      <c r="J1417" t="s">
        <v>39</v>
      </c>
      <c r="K1417">
        <f t="shared" si="88"/>
        <v>900</v>
      </c>
      <c r="L1417">
        <v>1100</v>
      </c>
      <c r="M1417">
        <v>1</v>
      </c>
      <c r="N1417">
        <f t="shared" si="89"/>
        <v>900</v>
      </c>
      <c r="O1417">
        <f t="shared" si="90"/>
        <v>1100</v>
      </c>
      <c r="P1417">
        <f t="shared" si="91"/>
        <v>200</v>
      </c>
    </row>
    <row r="1418" spans="1:16" x14ac:dyDescent="0.25">
      <c r="A1418" t="s">
        <v>245</v>
      </c>
      <c r="B1418" t="s">
        <v>22</v>
      </c>
      <c r="C1418" t="s">
        <v>25</v>
      </c>
      <c r="D1418">
        <v>28</v>
      </c>
      <c r="E1418" s="4">
        <v>42692</v>
      </c>
      <c r="F1418" t="s">
        <v>10</v>
      </c>
      <c r="G1418" t="s">
        <v>406</v>
      </c>
      <c r="H1418">
        <v>0</v>
      </c>
      <c r="I1418" t="s">
        <v>415</v>
      </c>
      <c r="J1418" t="s">
        <v>41</v>
      </c>
      <c r="K1418">
        <f t="shared" si="88"/>
        <v>600</v>
      </c>
      <c r="L1418">
        <v>800</v>
      </c>
      <c r="M1418">
        <v>1</v>
      </c>
      <c r="N1418">
        <f t="shared" si="89"/>
        <v>600</v>
      </c>
      <c r="O1418">
        <f t="shared" si="90"/>
        <v>800</v>
      </c>
      <c r="P1418">
        <f t="shared" si="91"/>
        <v>200</v>
      </c>
    </row>
    <row r="1419" spans="1:16" x14ac:dyDescent="0.25">
      <c r="A1419" t="s">
        <v>245</v>
      </c>
      <c r="B1419" t="s">
        <v>22</v>
      </c>
      <c r="C1419" t="s">
        <v>31</v>
      </c>
      <c r="D1419">
        <v>28</v>
      </c>
      <c r="E1419" s="4">
        <v>42693</v>
      </c>
      <c r="F1419" t="s">
        <v>10</v>
      </c>
      <c r="G1419" t="s">
        <v>406</v>
      </c>
      <c r="H1419">
        <v>0</v>
      </c>
      <c r="I1419" t="s">
        <v>408</v>
      </c>
      <c r="J1419" t="s">
        <v>45</v>
      </c>
      <c r="K1419">
        <f t="shared" si="88"/>
        <v>650</v>
      </c>
      <c r="L1419">
        <v>850</v>
      </c>
      <c r="M1419">
        <v>1</v>
      </c>
      <c r="N1419">
        <f t="shared" si="89"/>
        <v>650</v>
      </c>
      <c r="O1419">
        <f t="shared" si="90"/>
        <v>850</v>
      </c>
      <c r="P1419">
        <f t="shared" si="91"/>
        <v>200</v>
      </c>
    </row>
    <row r="1420" spans="1:16" x14ac:dyDescent="0.25">
      <c r="A1420" t="s">
        <v>246</v>
      </c>
      <c r="B1420" t="s">
        <v>22</v>
      </c>
      <c r="C1420" t="s">
        <v>26</v>
      </c>
      <c r="D1420">
        <v>28</v>
      </c>
      <c r="E1420" s="4">
        <v>42694</v>
      </c>
      <c r="F1420" t="s">
        <v>10</v>
      </c>
      <c r="G1420" t="s">
        <v>406</v>
      </c>
      <c r="H1420">
        <v>0</v>
      </c>
      <c r="I1420" t="s">
        <v>413</v>
      </c>
      <c r="J1420" t="s">
        <v>39</v>
      </c>
      <c r="K1420">
        <f t="shared" si="88"/>
        <v>700</v>
      </c>
      <c r="L1420">
        <v>900</v>
      </c>
      <c r="M1420">
        <v>1</v>
      </c>
      <c r="N1420">
        <f t="shared" si="89"/>
        <v>700</v>
      </c>
      <c r="O1420">
        <f t="shared" si="90"/>
        <v>900</v>
      </c>
      <c r="P1420">
        <f t="shared" si="91"/>
        <v>200</v>
      </c>
    </row>
    <row r="1421" spans="1:16" x14ac:dyDescent="0.25">
      <c r="A1421" t="s">
        <v>247</v>
      </c>
      <c r="B1421" t="s">
        <v>24</v>
      </c>
      <c r="C1421" t="s">
        <v>25</v>
      </c>
      <c r="D1421">
        <v>28</v>
      </c>
      <c r="E1421" s="4">
        <v>42695</v>
      </c>
      <c r="F1421" t="s">
        <v>10</v>
      </c>
      <c r="G1421" t="s">
        <v>406</v>
      </c>
      <c r="H1421">
        <v>0</v>
      </c>
      <c r="I1421" t="s">
        <v>411</v>
      </c>
      <c r="J1421" t="s">
        <v>39</v>
      </c>
      <c r="K1421">
        <f t="shared" si="88"/>
        <v>900</v>
      </c>
      <c r="L1421">
        <v>1100</v>
      </c>
      <c r="M1421">
        <v>1</v>
      </c>
      <c r="N1421">
        <f t="shared" si="89"/>
        <v>900</v>
      </c>
      <c r="O1421">
        <f t="shared" si="90"/>
        <v>1100</v>
      </c>
      <c r="P1421">
        <f t="shared" si="91"/>
        <v>200</v>
      </c>
    </row>
    <row r="1422" spans="1:16" x14ac:dyDescent="0.25">
      <c r="A1422" t="s">
        <v>248</v>
      </c>
      <c r="B1422" t="s">
        <v>24</v>
      </c>
      <c r="C1422" t="s">
        <v>26</v>
      </c>
      <c r="D1422">
        <v>28</v>
      </c>
      <c r="E1422" s="4">
        <v>42696</v>
      </c>
      <c r="F1422" t="s">
        <v>10</v>
      </c>
      <c r="G1422" t="s">
        <v>406</v>
      </c>
      <c r="H1422">
        <v>0</v>
      </c>
      <c r="I1422" t="s">
        <v>416</v>
      </c>
      <c r="J1422" t="s">
        <v>41</v>
      </c>
      <c r="K1422">
        <f t="shared" si="88"/>
        <v>400</v>
      </c>
      <c r="L1422">
        <v>600</v>
      </c>
      <c r="M1422">
        <v>1</v>
      </c>
      <c r="N1422">
        <f t="shared" si="89"/>
        <v>400</v>
      </c>
      <c r="O1422">
        <f t="shared" si="90"/>
        <v>600</v>
      </c>
      <c r="P1422">
        <f t="shared" si="91"/>
        <v>200</v>
      </c>
    </row>
    <row r="1423" spans="1:16" x14ac:dyDescent="0.25">
      <c r="A1423" t="s">
        <v>248</v>
      </c>
      <c r="B1423" t="s">
        <v>24</v>
      </c>
      <c r="C1423" t="s">
        <v>27</v>
      </c>
      <c r="D1423">
        <v>28</v>
      </c>
      <c r="E1423" s="4">
        <v>42697</v>
      </c>
      <c r="F1423" t="s">
        <v>10</v>
      </c>
      <c r="G1423" t="s">
        <v>406</v>
      </c>
      <c r="H1423">
        <v>0</v>
      </c>
      <c r="I1423" t="s">
        <v>417</v>
      </c>
      <c r="J1423" t="s">
        <v>45</v>
      </c>
      <c r="K1423">
        <f t="shared" si="88"/>
        <v>1000</v>
      </c>
      <c r="L1423">
        <v>1200</v>
      </c>
      <c r="M1423">
        <v>1</v>
      </c>
      <c r="N1423">
        <f t="shared" si="89"/>
        <v>1000</v>
      </c>
      <c r="O1423">
        <f t="shared" si="90"/>
        <v>1200</v>
      </c>
      <c r="P1423">
        <f t="shared" si="91"/>
        <v>200</v>
      </c>
    </row>
    <row r="1424" spans="1:16" x14ac:dyDescent="0.25">
      <c r="A1424" t="s">
        <v>248</v>
      </c>
      <c r="B1424" t="s">
        <v>24</v>
      </c>
      <c r="C1424" t="s">
        <v>28</v>
      </c>
      <c r="D1424">
        <v>28</v>
      </c>
      <c r="E1424" s="4">
        <v>42698</v>
      </c>
      <c r="F1424" t="s">
        <v>10</v>
      </c>
      <c r="G1424" t="s">
        <v>406</v>
      </c>
      <c r="H1424">
        <v>0</v>
      </c>
      <c r="I1424" t="s">
        <v>416</v>
      </c>
      <c r="J1424" t="s">
        <v>41</v>
      </c>
      <c r="K1424">
        <f t="shared" si="88"/>
        <v>400</v>
      </c>
      <c r="L1424">
        <v>600</v>
      </c>
      <c r="M1424">
        <v>1</v>
      </c>
      <c r="N1424">
        <f t="shared" si="89"/>
        <v>400</v>
      </c>
      <c r="O1424">
        <f t="shared" si="90"/>
        <v>600</v>
      </c>
      <c r="P1424">
        <f t="shared" si="91"/>
        <v>200</v>
      </c>
    </row>
    <row r="1425" spans="1:16" x14ac:dyDescent="0.25">
      <c r="A1425" t="s">
        <v>249</v>
      </c>
      <c r="B1425" t="s">
        <v>22</v>
      </c>
      <c r="C1425" t="s">
        <v>29</v>
      </c>
      <c r="D1425">
        <v>28</v>
      </c>
      <c r="E1425" s="4">
        <v>42699</v>
      </c>
      <c r="F1425" t="s">
        <v>10</v>
      </c>
      <c r="G1425" t="s">
        <v>406</v>
      </c>
      <c r="H1425">
        <v>0</v>
      </c>
      <c r="I1425" t="s">
        <v>416</v>
      </c>
      <c r="J1425" t="s">
        <v>41</v>
      </c>
      <c r="K1425">
        <f t="shared" si="88"/>
        <v>400</v>
      </c>
      <c r="L1425">
        <v>600</v>
      </c>
      <c r="M1425">
        <v>1</v>
      </c>
      <c r="N1425">
        <f t="shared" si="89"/>
        <v>400</v>
      </c>
      <c r="O1425">
        <f t="shared" si="90"/>
        <v>600</v>
      </c>
      <c r="P1425">
        <f t="shared" si="91"/>
        <v>200</v>
      </c>
    </row>
    <row r="1426" spans="1:16" x14ac:dyDescent="0.25">
      <c r="A1426" t="s">
        <v>250</v>
      </c>
      <c r="B1426" t="s">
        <v>24</v>
      </c>
      <c r="C1426" t="s">
        <v>30</v>
      </c>
      <c r="D1426">
        <v>28</v>
      </c>
      <c r="E1426" s="4">
        <v>42700</v>
      </c>
      <c r="F1426" t="s">
        <v>10</v>
      </c>
      <c r="G1426" t="s">
        <v>406</v>
      </c>
      <c r="H1426">
        <v>0</v>
      </c>
      <c r="I1426" t="s">
        <v>411</v>
      </c>
      <c r="J1426" t="s">
        <v>39</v>
      </c>
      <c r="K1426">
        <f t="shared" si="88"/>
        <v>900</v>
      </c>
      <c r="L1426">
        <v>1100</v>
      </c>
      <c r="M1426">
        <v>1</v>
      </c>
      <c r="N1426">
        <f t="shared" si="89"/>
        <v>900</v>
      </c>
      <c r="O1426">
        <f t="shared" si="90"/>
        <v>1100</v>
      </c>
      <c r="P1426">
        <f t="shared" si="91"/>
        <v>200</v>
      </c>
    </row>
    <row r="1427" spans="1:16" x14ac:dyDescent="0.25">
      <c r="A1427" t="s">
        <v>250</v>
      </c>
      <c r="B1427" t="s">
        <v>24</v>
      </c>
      <c r="C1427" t="s">
        <v>25</v>
      </c>
      <c r="D1427">
        <v>28</v>
      </c>
      <c r="E1427" s="4">
        <v>42701</v>
      </c>
      <c r="F1427" t="s">
        <v>10</v>
      </c>
      <c r="G1427" t="s">
        <v>406</v>
      </c>
      <c r="H1427">
        <v>0</v>
      </c>
      <c r="I1427" t="s">
        <v>412</v>
      </c>
      <c r="J1427" t="s">
        <v>39</v>
      </c>
      <c r="K1427">
        <f t="shared" si="88"/>
        <v>700</v>
      </c>
      <c r="L1427">
        <v>900</v>
      </c>
      <c r="M1427">
        <v>1</v>
      </c>
      <c r="N1427">
        <f t="shared" si="89"/>
        <v>700</v>
      </c>
      <c r="O1427">
        <f t="shared" si="90"/>
        <v>900</v>
      </c>
      <c r="P1427">
        <f t="shared" si="91"/>
        <v>200</v>
      </c>
    </row>
    <row r="1428" spans="1:16" x14ac:dyDescent="0.25">
      <c r="A1428" t="s">
        <v>250</v>
      </c>
      <c r="B1428" t="s">
        <v>23</v>
      </c>
      <c r="C1428" t="s">
        <v>26</v>
      </c>
      <c r="D1428">
        <v>28</v>
      </c>
      <c r="E1428" s="4">
        <v>42702</v>
      </c>
      <c r="F1428" t="s">
        <v>10</v>
      </c>
      <c r="G1428" t="s">
        <v>406</v>
      </c>
      <c r="H1428">
        <v>0</v>
      </c>
      <c r="I1428" t="s">
        <v>414</v>
      </c>
      <c r="J1428" t="s">
        <v>39</v>
      </c>
      <c r="K1428">
        <f t="shared" si="88"/>
        <v>800</v>
      </c>
      <c r="L1428">
        <v>1000</v>
      </c>
      <c r="M1428">
        <v>1</v>
      </c>
      <c r="N1428">
        <f t="shared" si="89"/>
        <v>800</v>
      </c>
      <c r="O1428">
        <f t="shared" si="90"/>
        <v>1000</v>
      </c>
      <c r="P1428">
        <f t="shared" si="91"/>
        <v>200</v>
      </c>
    </row>
    <row r="1429" spans="1:16" x14ac:dyDescent="0.25">
      <c r="A1429" t="s">
        <v>251</v>
      </c>
      <c r="B1429" t="s">
        <v>24</v>
      </c>
      <c r="C1429" t="s">
        <v>27</v>
      </c>
      <c r="D1429">
        <v>28</v>
      </c>
      <c r="E1429" s="4">
        <v>42703</v>
      </c>
      <c r="F1429" t="s">
        <v>10</v>
      </c>
      <c r="G1429" t="s">
        <v>406</v>
      </c>
      <c r="H1429">
        <v>0</v>
      </c>
      <c r="I1429" t="s">
        <v>412</v>
      </c>
      <c r="J1429" t="s">
        <v>39</v>
      </c>
      <c r="K1429">
        <f t="shared" si="88"/>
        <v>700</v>
      </c>
      <c r="L1429">
        <v>900</v>
      </c>
      <c r="M1429">
        <v>1</v>
      </c>
      <c r="N1429">
        <f t="shared" si="89"/>
        <v>700</v>
      </c>
      <c r="O1429">
        <f t="shared" si="90"/>
        <v>900</v>
      </c>
      <c r="P1429">
        <f t="shared" si="91"/>
        <v>200</v>
      </c>
    </row>
    <row r="1430" spans="1:16" x14ac:dyDescent="0.25">
      <c r="A1430" t="s">
        <v>251</v>
      </c>
      <c r="B1430" t="s">
        <v>22</v>
      </c>
      <c r="C1430" t="s">
        <v>28</v>
      </c>
      <c r="D1430">
        <v>28</v>
      </c>
      <c r="E1430" s="4">
        <v>42704</v>
      </c>
      <c r="F1430" t="s">
        <v>10</v>
      </c>
      <c r="G1430" t="s">
        <v>406</v>
      </c>
      <c r="H1430">
        <v>0</v>
      </c>
      <c r="I1430" t="s">
        <v>416</v>
      </c>
      <c r="J1430" t="s">
        <v>41</v>
      </c>
      <c r="K1430">
        <f t="shared" si="88"/>
        <v>400</v>
      </c>
      <c r="L1430">
        <v>600</v>
      </c>
      <c r="M1430">
        <v>1</v>
      </c>
      <c r="N1430">
        <f t="shared" si="89"/>
        <v>400</v>
      </c>
      <c r="O1430">
        <f t="shared" si="90"/>
        <v>600</v>
      </c>
      <c r="P1430">
        <f t="shared" si="91"/>
        <v>200</v>
      </c>
    </row>
    <row r="1431" spans="1:16" x14ac:dyDescent="0.25">
      <c r="A1431" t="s">
        <v>251</v>
      </c>
      <c r="B1431" t="s">
        <v>24</v>
      </c>
      <c r="C1431" t="s">
        <v>29</v>
      </c>
      <c r="D1431">
        <v>28</v>
      </c>
      <c r="E1431" s="4">
        <v>42705</v>
      </c>
      <c r="F1431" t="s">
        <v>10</v>
      </c>
      <c r="G1431" t="s">
        <v>406</v>
      </c>
      <c r="H1431">
        <v>0</v>
      </c>
      <c r="I1431" t="s">
        <v>408</v>
      </c>
      <c r="J1431" t="s">
        <v>45</v>
      </c>
      <c r="K1431">
        <f t="shared" si="88"/>
        <v>650</v>
      </c>
      <c r="L1431">
        <v>850</v>
      </c>
      <c r="M1431">
        <v>1</v>
      </c>
      <c r="N1431">
        <f t="shared" si="89"/>
        <v>650</v>
      </c>
      <c r="O1431">
        <f t="shared" si="90"/>
        <v>850</v>
      </c>
      <c r="P1431">
        <f t="shared" si="91"/>
        <v>200</v>
      </c>
    </row>
    <row r="1432" spans="1:16" x14ac:dyDescent="0.25">
      <c r="A1432" t="s">
        <v>252</v>
      </c>
      <c r="B1432" t="s">
        <v>22</v>
      </c>
      <c r="C1432" t="s">
        <v>30</v>
      </c>
      <c r="D1432">
        <v>28</v>
      </c>
      <c r="E1432" s="4">
        <v>42706</v>
      </c>
      <c r="F1432" t="s">
        <v>10</v>
      </c>
      <c r="G1432" t="s">
        <v>406</v>
      </c>
      <c r="H1432">
        <v>0</v>
      </c>
      <c r="I1432" t="s">
        <v>409</v>
      </c>
      <c r="J1432" t="s">
        <v>47</v>
      </c>
      <c r="K1432">
        <f t="shared" si="88"/>
        <v>300</v>
      </c>
      <c r="L1432">
        <v>500</v>
      </c>
      <c r="M1432">
        <v>1</v>
      </c>
      <c r="N1432">
        <f t="shared" si="89"/>
        <v>300</v>
      </c>
      <c r="O1432">
        <f t="shared" si="90"/>
        <v>500</v>
      </c>
      <c r="P1432">
        <f t="shared" si="91"/>
        <v>200</v>
      </c>
    </row>
    <row r="1433" spans="1:16" x14ac:dyDescent="0.25">
      <c r="A1433" t="s">
        <v>252</v>
      </c>
      <c r="B1433" t="s">
        <v>22</v>
      </c>
      <c r="C1433" t="s">
        <v>25</v>
      </c>
      <c r="D1433">
        <v>28</v>
      </c>
      <c r="E1433" s="4">
        <v>42707</v>
      </c>
      <c r="F1433" t="s">
        <v>10</v>
      </c>
      <c r="G1433" t="s">
        <v>406</v>
      </c>
      <c r="H1433">
        <v>0</v>
      </c>
      <c r="I1433" t="s">
        <v>414</v>
      </c>
      <c r="J1433" t="s">
        <v>39</v>
      </c>
      <c r="K1433">
        <f t="shared" si="88"/>
        <v>800</v>
      </c>
      <c r="L1433">
        <v>1000</v>
      </c>
      <c r="M1433">
        <v>1</v>
      </c>
      <c r="N1433">
        <f t="shared" si="89"/>
        <v>800</v>
      </c>
      <c r="O1433">
        <f t="shared" si="90"/>
        <v>1000</v>
      </c>
      <c r="P1433">
        <f t="shared" si="91"/>
        <v>200</v>
      </c>
    </row>
    <row r="1434" spans="1:16" x14ac:dyDescent="0.25">
      <c r="A1434" t="s">
        <v>252</v>
      </c>
      <c r="B1434" t="s">
        <v>22</v>
      </c>
      <c r="C1434" t="s">
        <v>31</v>
      </c>
      <c r="D1434">
        <v>28</v>
      </c>
      <c r="E1434" s="4">
        <v>42708</v>
      </c>
      <c r="F1434" t="s">
        <v>10</v>
      </c>
      <c r="G1434" t="s">
        <v>406</v>
      </c>
      <c r="H1434">
        <v>0</v>
      </c>
      <c r="I1434" t="s">
        <v>411</v>
      </c>
      <c r="J1434" t="s">
        <v>39</v>
      </c>
      <c r="K1434">
        <f t="shared" si="88"/>
        <v>900</v>
      </c>
      <c r="L1434">
        <v>1100</v>
      </c>
      <c r="M1434">
        <v>1</v>
      </c>
      <c r="N1434">
        <f t="shared" si="89"/>
        <v>900</v>
      </c>
      <c r="O1434">
        <f t="shared" si="90"/>
        <v>1100</v>
      </c>
      <c r="P1434">
        <f t="shared" si="91"/>
        <v>200</v>
      </c>
    </row>
    <row r="1435" spans="1:16" x14ac:dyDescent="0.25">
      <c r="A1435" t="s">
        <v>254</v>
      </c>
      <c r="B1435" t="s">
        <v>22</v>
      </c>
      <c r="C1435" t="s">
        <v>26</v>
      </c>
      <c r="D1435">
        <v>28</v>
      </c>
      <c r="E1435" s="4">
        <v>42709</v>
      </c>
      <c r="F1435" t="s">
        <v>10</v>
      </c>
      <c r="G1435" t="s">
        <v>406</v>
      </c>
      <c r="H1435">
        <v>0</v>
      </c>
      <c r="I1435" t="s">
        <v>413</v>
      </c>
      <c r="J1435" t="s">
        <v>39</v>
      </c>
      <c r="K1435">
        <f t="shared" si="88"/>
        <v>700</v>
      </c>
      <c r="L1435">
        <v>900</v>
      </c>
      <c r="M1435">
        <v>1</v>
      </c>
      <c r="N1435">
        <f t="shared" si="89"/>
        <v>700</v>
      </c>
      <c r="O1435">
        <f t="shared" si="90"/>
        <v>900</v>
      </c>
      <c r="P1435">
        <f t="shared" si="91"/>
        <v>200</v>
      </c>
    </row>
    <row r="1436" spans="1:16" x14ac:dyDescent="0.25">
      <c r="A1436" t="s">
        <v>255</v>
      </c>
      <c r="B1436" t="s">
        <v>23</v>
      </c>
      <c r="C1436" t="s">
        <v>25</v>
      </c>
      <c r="D1436">
        <v>28</v>
      </c>
      <c r="E1436" s="4">
        <v>42710</v>
      </c>
      <c r="F1436" t="s">
        <v>10</v>
      </c>
      <c r="G1436" t="s">
        <v>406</v>
      </c>
      <c r="H1436">
        <v>0</v>
      </c>
      <c r="I1436" t="s">
        <v>413</v>
      </c>
      <c r="J1436" t="s">
        <v>39</v>
      </c>
      <c r="K1436">
        <f t="shared" si="88"/>
        <v>700</v>
      </c>
      <c r="L1436">
        <v>900</v>
      </c>
      <c r="M1436">
        <v>1</v>
      </c>
      <c r="N1436">
        <f t="shared" si="89"/>
        <v>700</v>
      </c>
      <c r="O1436">
        <f t="shared" si="90"/>
        <v>900</v>
      </c>
      <c r="P1436">
        <f t="shared" si="91"/>
        <v>200</v>
      </c>
    </row>
    <row r="1437" spans="1:16" x14ac:dyDescent="0.25">
      <c r="A1437" t="s">
        <v>255</v>
      </c>
      <c r="B1437" t="s">
        <v>24</v>
      </c>
      <c r="C1437" t="s">
        <v>26</v>
      </c>
      <c r="D1437">
        <v>28</v>
      </c>
      <c r="E1437" s="4">
        <v>42711</v>
      </c>
      <c r="F1437" t="s">
        <v>10</v>
      </c>
      <c r="G1437" t="s">
        <v>406</v>
      </c>
      <c r="H1437">
        <v>0</v>
      </c>
      <c r="I1437" t="s">
        <v>416</v>
      </c>
      <c r="J1437" t="s">
        <v>41</v>
      </c>
      <c r="K1437">
        <f t="shared" si="88"/>
        <v>400</v>
      </c>
      <c r="L1437">
        <v>600</v>
      </c>
      <c r="M1437">
        <v>1</v>
      </c>
      <c r="N1437">
        <f t="shared" si="89"/>
        <v>400</v>
      </c>
      <c r="O1437">
        <f t="shared" si="90"/>
        <v>600</v>
      </c>
      <c r="P1437">
        <f t="shared" si="91"/>
        <v>200</v>
      </c>
    </row>
    <row r="1438" spans="1:16" x14ac:dyDescent="0.25">
      <c r="A1438" t="s">
        <v>255</v>
      </c>
      <c r="B1438" t="s">
        <v>24</v>
      </c>
      <c r="C1438" t="s">
        <v>27</v>
      </c>
      <c r="D1438">
        <v>28</v>
      </c>
      <c r="E1438" s="4">
        <v>42712</v>
      </c>
      <c r="F1438" t="s">
        <v>10</v>
      </c>
      <c r="G1438" t="s">
        <v>406</v>
      </c>
      <c r="H1438">
        <v>0</v>
      </c>
      <c r="I1438" t="s">
        <v>409</v>
      </c>
      <c r="J1438" t="s">
        <v>47</v>
      </c>
      <c r="K1438">
        <f t="shared" si="88"/>
        <v>700</v>
      </c>
      <c r="L1438">
        <v>900</v>
      </c>
      <c r="M1438">
        <v>1</v>
      </c>
      <c r="N1438">
        <f t="shared" si="89"/>
        <v>700</v>
      </c>
      <c r="O1438">
        <f t="shared" si="90"/>
        <v>900</v>
      </c>
      <c r="P1438">
        <f t="shared" si="91"/>
        <v>200</v>
      </c>
    </row>
    <row r="1439" spans="1:16" x14ac:dyDescent="0.25">
      <c r="A1439" t="s">
        <v>256</v>
      </c>
      <c r="B1439" t="s">
        <v>23</v>
      </c>
      <c r="C1439" t="s">
        <v>28</v>
      </c>
      <c r="D1439">
        <v>28</v>
      </c>
      <c r="E1439" s="4">
        <v>42713</v>
      </c>
      <c r="F1439" t="s">
        <v>10</v>
      </c>
      <c r="G1439" t="s">
        <v>406</v>
      </c>
      <c r="H1439">
        <v>0</v>
      </c>
      <c r="I1439" t="s">
        <v>411</v>
      </c>
      <c r="J1439" t="s">
        <v>39</v>
      </c>
      <c r="K1439">
        <f t="shared" si="88"/>
        <v>900</v>
      </c>
      <c r="L1439">
        <v>1100</v>
      </c>
      <c r="M1439">
        <v>1</v>
      </c>
      <c r="N1439">
        <f t="shared" si="89"/>
        <v>900</v>
      </c>
      <c r="O1439">
        <f t="shared" si="90"/>
        <v>1100</v>
      </c>
      <c r="P1439">
        <f t="shared" si="91"/>
        <v>200</v>
      </c>
    </row>
    <row r="1440" spans="1:16" x14ac:dyDescent="0.25">
      <c r="A1440" t="s">
        <v>257</v>
      </c>
      <c r="B1440" t="s">
        <v>23</v>
      </c>
      <c r="C1440" t="s">
        <v>29</v>
      </c>
      <c r="D1440">
        <v>28</v>
      </c>
      <c r="E1440" s="4">
        <v>42714</v>
      </c>
      <c r="F1440" t="s">
        <v>10</v>
      </c>
      <c r="G1440" t="s">
        <v>406</v>
      </c>
      <c r="H1440">
        <v>0</v>
      </c>
      <c r="I1440" t="s">
        <v>416</v>
      </c>
      <c r="J1440" t="s">
        <v>41</v>
      </c>
      <c r="K1440">
        <f t="shared" si="88"/>
        <v>400</v>
      </c>
      <c r="L1440">
        <v>600</v>
      </c>
      <c r="M1440">
        <v>1</v>
      </c>
      <c r="N1440">
        <f t="shared" si="89"/>
        <v>400</v>
      </c>
      <c r="O1440">
        <f t="shared" si="90"/>
        <v>600</v>
      </c>
      <c r="P1440">
        <f t="shared" si="91"/>
        <v>200</v>
      </c>
    </row>
    <row r="1441" spans="1:16" x14ac:dyDescent="0.25">
      <c r="A1441" t="s">
        <v>257</v>
      </c>
      <c r="B1441" t="s">
        <v>22</v>
      </c>
      <c r="C1441" t="s">
        <v>30</v>
      </c>
      <c r="D1441">
        <v>28</v>
      </c>
      <c r="E1441" s="4">
        <v>42715</v>
      </c>
      <c r="F1441" t="s">
        <v>10</v>
      </c>
      <c r="G1441" t="s">
        <v>406</v>
      </c>
      <c r="H1441">
        <v>0</v>
      </c>
      <c r="I1441" t="s">
        <v>416</v>
      </c>
      <c r="J1441" t="s">
        <v>41</v>
      </c>
      <c r="K1441">
        <f t="shared" si="88"/>
        <v>400</v>
      </c>
      <c r="L1441">
        <v>600</v>
      </c>
      <c r="M1441">
        <v>1</v>
      </c>
      <c r="N1441">
        <f t="shared" si="89"/>
        <v>400</v>
      </c>
      <c r="O1441">
        <f t="shared" si="90"/>
        <v>600</v>
      </c>
      <c r="P1441">
        <f t="shared" si="91"/>
        <v>200</v>
      </c>
    </row>
    <row r="1442" spans="1:16" x14ac:dyDescent="0.25">
      <c r="A1442" t="s">
        <v>258</v>
      </c>
      <c r="B1442" t="s">
        <v>24</v>
      </c>
      <c r="C1442" t="s">
        <v>25</v>
      </c>
      <c r="D1442">
        <v>28</v>
      </c>
      <c r="E1442" s="4">
        <v>42716</v>
      </c>
      <c r="F1442" t="s">
        <v>10</v>
      </c>
      <c r="G1442" t="s">
        <v>406</v>
      </c>
      <c r="H1442">
        <v>0</v>
      </c>
      <c r="I1442" t="s">
        <v>409</v>
      </c>
      <c r="J1442" t="s">
        <v>47</v>
      </c>
      <c r="K1442">
        <f t="shared" si="88"/>
        <v>300</v>
      </c>
      <c r="L1442">
        <v>500</v>
      </c>
      <c r="M1442">
        <v>1</v>
      </c>
      <c r="N1442">
        <f t="shared" si="89"/>
        <v>300</v>
      </c>
      <c r="O1442">
        <f t="shared" si="90"/>
        <v>500</v>
      </c>
      <c r="P1442">
        <f t="shared" si="91"/>
        <v>200</v>
      </c>
    </row>
    <row r="1443" spans="1:16" x14ac:dyDescent="0.25">
      <c r="A1443" t="s">
        <v>258</v>
      </c>
      <c r="B1443" t="s">
        <v>24</v>
      </c>
      <c r="C1443" t="s">
        <v>26</v>
      </c>
      <c r="D1443">
        <v>28</v>
      </c>
      <c r="E1443" s="4">
        <v>42717</v>
      </c>
      <c r="F1443" t="s">
        <v>10</v>
      </c>
      <c r="G1443" t="s">
        <v>406</v>
      </c>
      <c r="H1443">
        <v>0</v>
      </c>
      <c r="I1443" t="s">
        <v>413</v>
      </c>
      <c r="J1443" t="s">
        <v>39</v>
      </c>
      <c r="K1443">
        <f t="shared" si="88"/>
        <v>700</v>
      </c>
      <c r="L1443">
        <v>900</v>
      </c>
      <c r="M1443">
        <v>1</v>
      </c>
      <c r="N1443">
        <f t="shared" si="89"/>
        <v>700</v>
      </c>
      <c r="O1443">
        <f t="shared" si="90"/>
        <v>900</v>
      </c>
      <c r="P1443">
        <f t="shared" si="91"/>
        <v>200</v>
      </c>
    </row>
    <row r="1444" spans="1:16" x14ac:dyDescent="0.25">
      <c r="A1444" t="s">
        <v>258</v>
      </c>
      <c r="B1444" t="s">
        <v>23</v>
      </c>
      <c r="C1444" t="s">
        <v>27</v>
      </c>
      <c r="D1444">
        <v>28</v>
      </c>
      <c r="E1444" s="4">
        <v>42718</v>
      </c>
      <c r="F1444" t="s">
        <v>10</v>
      </c>
      <c r="G1444" t="s">
        <v>406</v>
      </c>
      <c r="H1444">
        <v>0</v>
      </c>
      <c r="I1444" t="s">
        <v>417</v>
      </c>
      <c r="J1444" t="s">
        <v>45</v>
      </c>
      <c r="K1444">
        <f t="shared" si="88"/>
        <v>1000</v>
      </c>
      <c r="L1444">
        <v>1200</v>
      </c>
      <c r="M1444">
        <v>1</v>
      </c>
      <c r="N1444">
        <f t="shared" si="89"/>
        <v>1000</v>
      </c>
      <c r="O1444">
        <f t="shared" si="90"/>
        <v>1200</v>
      </c>
      <c r="P1444">
        <f t="shared" si="91"/>
        <v>200</v>
      </c>
    </row>
    <row r="1445" spans="1:16" x14ac:dyDescent="0.25">
      <c r="A1445" t="s">
        <v>258</v>
      </c>
      <c r="B1445" t="s">
        <v>23</v>
      </c>
      <c r="C1445" t="s">
        <v>28</v>
      </c>
      <c r="D1445">
        <v>28</v>
      </c>
      <c r="E1445" s="4">
        <v>42719</v>
      </c>
      <c r="F1445" t="s">
        <v>10</v>
      </c>
      <c r="G1445" t="s">
        <v>406</v>
      </c>
      <c r="H1445">
        <v>0</v>
      </c>
      <c r="I1445" t="s">
        <v>413</v>
      </c>
      <c r="J1445" t="s">
        <v>39</v>
      </c>
      <c r="K1445">
        <f t="shared" si="88"/>
        <v>700</v>
      </c>
      <c r="L1445">
        <v>900</v>
      </c>
      <c r="M1445">
        <v>1</v>
      </c>
      <c r="N1445">
        <f t="shared" si="89"/>
        <v>700</v>
      </c>
      <c r="O1445">
        <f t="shared" si="90"/>
        <v>900</v>
      </c>
      <c r="P1445">
        <f t="shared" si="91"/>
        <v>200</v>
      </c>
    </row>
    <row r="1446" spans="1:16" x14ac:dyDescent="0.25">
      <c r="A1446" t="s">
        <v>259</v>
      </c>
      <c r="B1446" t="s">
        <v>23</v>
      </c>
      <c r="C1446" t="s">
        <v>29</v>
      </c>
      <c r="D1446">
        <v>28</v>
      </c>
      <c r="E1446" s="4">
        <v>42720</v>
      </c>
      <c r="F1446" t="s">
        <v>10</v>
      </c>
      <c r="G1446" t="s">
        <v>406</v>
      </c>
      <c r="H1446">
        <v>0</v>
      </c>
      <c r="I1446" t="s">
        <v>410</v>
      </c>
      <c r="J1446" t="s">
        <v>47</v>
      </c>
      <c r="K1446">
        <f t="shared" si="88"/>
        <v>400</v>
      </c>
      <c r="L1446">
        <v>600</v>
      </c>
      <c r="M1446">
        <v>1</v>
      </c>
      <c r="N1446">
        <f t="shared" si="89"/>
        <v>400</v>
      </c>
      <c r="O1446">
        <f t="shared" si="90"/>
        <v>600</v>
      </c>
      <c r="P1446">
        <f t="shared" si="91"/>
        <v>200</v>
      </c>
    </row>
    <row r="1447" spans="1:16" x14ac:dyDescent="0.25">
      <c r="A1447" t="s">
        <v>259</v>
      </c>
      <c r="B1447" t="s">
        <v>23</v>
      </c>
      <c r="C1447" t="s">
        <v>30</v>
      </c>
      <c r="D1447">
        <v>28</v>
      </c>
      <c r="E1447" s="4">
        <v>42721</v>
      </c>
      <c r="F1447" t="s">
        <v>10</v>
      </c>
      <c r="G1447" t="s">
        <v>406</v>
      </c>
      <c r="H1447">
        <v>0</v>
      </c>
      <c r="I1447" t="s">
        <v>416</v>
      </c>
      <c r="J1447" t="s">
        <v>41</v>
      </c>
      <c r="K1447">
        <f t="shared" si="88"/>
        <v>400</v>
      </c>
      <c r="L1447">
        <v>600</v>
      </c>
      <c r="M1447">
        <v>1</v>
      </c>
      <c r="N1447">
        <f t="shared" si="89"/>
        <v>400</v>
      </c>
      <c r="O1447">
        <f t="shared" si="90"/>
        <v>600</v>
      </c>
      <c r="P1447">
        <f t="shared" si="91"/>
        <v>200</v>
      </c>
    </row>
    <row r="1448" spans="1:16" x14ac:dyDescent="0.25">
      <c r="A1448" t="s">
        <v>259</v>
      </c>
      <c r="B1448" t="s">
        <v>22</v>
      </c>
      <c r="C1448" t="s">
        <v>25</v>
      </c>
      <c r="D1448">
        <v>28</v>
      </c>
      <c r="E1448" s="4">
        <v>42722</v>
      </c>
      <c r="F1448" t="s">
        <v>10</v>
      </c>
      <c r="G1448" t="s">
        <v>406</v>
      </c>
      <c r="H1448">
        <v>0</v>
      </c>
      <c r="I1448" t="s">
        <v>414</v>
      </c>
      <c r="J1448" t="s">
        <v>39</v>
      </c>
      <c r="K1448">
        <f t="shared" si="88"/>
        <v>800</v>
      </c>
      <c r="L1448">
        <v>1000</v>
      </c>
      <c r="M1448">
        <v>1</v>
      </c>
      <c r="N1448">
        <f t="shared" si="89"/>
        <v>800</v>
      </c>
      <c r="O1448">
        <f t="shared" si="90"/>
        <v>1000</v>
      </c>
      <c r="P1448">
        <f t="shared" si="91"/>
        <v>200</v>
      </c>
    </row>
    <row r="1449" spans="1:16" x14ac:dyDescent="0.25">
      <c r="A1449" t="s">
        <v>259</v>
      </c>
      <c r="B1449" t="s">
        <v>23</v>
      </c>
      <c r="C1449" t="s">
        <v>31</v>
      </c>
      <c r="D1449">
        <v>28</v>
      </c>
      <c r="E1449" s="4">
        <v>42723</v>
      </c>
      <c r="F1449" t="s">
        <v>10</v>
      </c>
      <c r="G1449" t="s">
        <v>406</v>
      </c>
      <c r="H1449">
        <v>0</v>
      </c>
      <c r="I1449" t="s">
        <v>416</v>
      </c>
      <c r="J1449" t="s">
        <v>41</v>
      </c>
      <c r="K1449">
        <f t="shared" si="88"/>
        <v>400</v>
      </c>
      <c r="L1449">
        <v>600</v>
      </c>
      <c r="M1449">
        <v>1</v>
      </c>
      <c r="N1449">
        <f t="shared" si="89"/>
        <v>400</v>
      </c>
      <c r="O1449">
        <f t="shared" si="90"/>
        <v>600</v>
      </c>
      <c r="P1449">
        <f t="shared" si="91"/>
        <v>200</v>
      </c>
    </row>
    <row r="1450" spans="1:16" x14ac:dyDescent="0.25">
      <c r="A1450" t="s">
        <v>259</v>
      </c>
      <c r="B1450" t="s">
        <v>22</v>
      </c>
      <c r="C1450" t="s">
        <v>26</v>
      </c>
      <c r="D1450">
        <v>28</v>
      </c>
      <c r="E1450" s="4">
        <v>42724</v>
      </c>
      <c r="F1450" t="s">
        <v>10</v>
      </c>
      <c r="G1450" t="s">
        <v>406</v>
      </c>
      <c r="H1450">
        <v>0</v>
      </c>
      <c r="I1450" t="s">
        <v>413</v>
      </c>
      <c r="J1450" t="s">
        <v>39</v>
      </c>
      <c r="K1450">
        <f t="shared" si="88"/>
        <v>700</v>
      </c>
      <c r="L1450">
        <v>900</v>
      </c>
      <c r="M1450">
        <v>1</v>
      </c>
      <c r="N1450">
        <f t="shared" si="89"/>
        <v>700</v>
      </c>
      <c r="O1450">
        <f t="shared" si="90"/>
        <v>900</v>
      </c>
      <c r="P1450">
        <f t="shared" si="91"/>
        <v>200</v>
      </c>
    </row>
    <row r="1451" spans="1:16" x14ac:dyDescent="0.25">
      <c r="A1451" t="s">
        <v>259</v>
      </c>
      <c r="B1451" t="s">
        <v>22</v>
      </c>
      <c r="C1451" t="s">
        <v>25</v>
      </c>
      <c r="D1451">
        <v>28</v>
      </c>
      <c r="E1451" s="4">
        <v>42725</v>
      </c>
      <c r="F1451" t="s">
        <v>10</v>
      </c>
      <c r="G1451" t="s">
        <v>406</v>
      </c>
      <c r="H1451">
        <v>0</v>
      </c>
      <c r="I1451" t="s">
        <v>417</v>
      </c>
      <c r="J1451" t="s">
        <v>45</v>
      </c>
      <c r="K1451">
        <f t="shared" si="88"/>
        <v>1000</v>
      </c>
      <c r="L1451">
        <v>1200</v>
      </c>
      <c r="M1451">
        <v>1</v>
      </c>
      <c r="N1451">
        <f t="shared" si="89"/>
        <v>1000</v>
      </c>
      <c r="O1451">
        <f t="shared" si="90"/>
        <v>1200</v>
      </c>
      <c r="P1451">
        <f t="shared" si="91"/>
        <v>200</v>
      </c>
    </row>
    <row r="1452" spans="1:16" x14ac:dyDescent="0.25">
      <c r="A1452" t="s">
        <v>259</v>
      </c>
      <c r="B1452" t="s">
        <v>22</v>
      </c>
      <c r="C1452" t="s">
        <v>26</v>
      </c>
      <c r="D1452">
        <v>28</v>
      </c>
      <c r="E1452" s="4">
        <v>42726</v>
      </c>
      <c r="F1452" t="s">
        <v>10</v>
      </c>
      <c r="G1452" t="s">
        <v>406</v>
      </c>
      <c r="H1452">
        <v>0</v>
      </c>
      <c r="I1452" t="s">
        <v>411</v>
      </c>
      <c r="J1452" t="s">
        <v>39</v>
      </c>
      <c r="K1452">
        <f t="shared" si="88"/>
        <v>900</v>
      </c>
      <c r="L1452">
        <v>1100</v>
      </c>
      <c r="M1452">
        <v>1</v>
      </c>
      <c r="N1452">
        <f t="shared" si="89"/>
        <v>900</v>
      </c>
      <c r="O1452">
        <f t="shared" si="90"/>
        <v>1100</v>
      </c>
      <c r="P1452">
        <f t="shared" si="91"/>
        <v>200</v>
      </c>
    </row>
    <row r="1453" spans="1:16" x14ac:dyDescent="0.25">
      <c r="A1453" t="s">
        <v>259</v>
      </c>
      <c r="B1453" t="s">
        <v>24</v>
      </c>
      <c r="C1453" t="s">
        <v>27</v>
      </c>
      <c r="D1453">
        <v>28</v>
      </c>
      <c r="E1453" s="4">
        <v>42727</v>
      </c>
      <c r="F1453" t="s">
        <v>10</v>
      </c>
      <c r="G1453" t="s">
        <v>406</v>
      </c>
      <c r="H1453">
        <v>0</v>
      </c>
      <c r="I1453" t="s">
        <v>408</v>
      </c>
      <c r="J1453" t="s">
        <v>45</v>
      </c>
      <c r="K1453">
        <f t="shared" si="88"/>
        <v>650</v>
      </c>
      <c r="L1453">
        <v>850</v>
      </c>
      <c r="M1453">
        <v>1</v>
      </c>
      <c r="N1453">
        <f t="shared" si="89"/>
        <v>650</v>
      </c>
      <c r="O1453">
        <f t="shared" si="90"/>
        <v>850</v>
      </c>
      <c r="P1453">
        <f t="shared" si="91"/>
        <v>200</v>
      </c>
    </row>
    <row r="1454" spans="1:16" x14ac:dyDescent="0.25">
      <c r="A1454" t="s">
        <v>259</v>
      </c>
      <c r="B1454" t="s">
        <v>22</v>
      </c>
      <c r="C1454" t="s">
        <v>28</v>
      </c>
      <c r="D1454">
        <v>28</v>
      </c>
      <c r="E1454" s="4">
        <v>42728</v>
      </c>
      <c r="F1454" t="s">
        <v>10</v>
      </c>
      <c r="G1454" t="s">
        <v>406</v>
      </c>
      <c r="H1454">
        <v>0</v>
      </c>
      <c r="I1454" t="s">
        <v>411</v>
      </c>
      <c r="J1454" t="s">
        <v>39</v>
      </c>
      <c r="K1454">
        <f t="shared" si="88"/>
        <v>900</v>
      </c>
      <c r="L1454">
        <v>1100</v>
      </c>
      <c r="M1454">
        <v>1</v>
      </c>
      <c r="N1454">
        <f t="shared" si="89"/>
        <v>900</v>
      </c>
      <c r="O1454">
        <f t="shared" si="90"/>
        <v>1100</v>
      </c>
      <c r="P1454">
        <f t="shared" si="91"/>
        <v>200</v>
      </c>
    </row>
    <row r="1455" spans="1:16" x14ac:dyDescent="0.25">
      <c r="A1455" t="s">
        <v>261</v>
      </c>
      <c r="B1455" t="s">
        <v>24</v>
      </c>
      <c r="C1455" t="s">
        <v>29</v>
      </c>
      <c r="D1455">
        <v>28</v>
      </c>
      <c r="E1455" s="4">
        <v>42729</v>
      </c>
      <c r="F1455" t="s">
        <v>10</v>
      </c>
      <c r="G1455" t="s">
        <v>406</v>
      </c>
      <c r="H1455">
        <v>0</v>
      </c>
      <c r="I1455" t="s">
        <v>413</v>
      </c>
      <c r="J1455" t="s">
        <v>39</v>
      </c>
      <c r="K1455">
        <f t="shared" si="88"/>
        <v>700</v>
      </c>
      <c r="L1455">
        <v>900</v>
      </c>
      <c r="M1455">
        <v>1</v>
      </c>
      <c r="N1455">
        <f t="shared" si="89"/>
        <v>700</v>
      </c>
      <c r="O1455">
        <f t="shared" si="90"/>
        <v>900</v>
      </c>
      <c r="P1455">
        <f t="shared" si="91"/>
        <v>200</v>
      </c>
    </row>
    <row r="1456" spans="1:16" x14ac:dyDescent="0.25">
      <c r="A1456" t="s">
        <v>261</v>
      </c>
      <c r="B1456" t="s">
        <v>24</v>
      </c>
      <c r="C1456" t="s">
        <v>30</v>
      </c>
      <c r="D1456">
        <v>28</v>
      </c>
      <c r="E1456" s="4">
        <v>42730</v>
      </c>
      <c r="F1456" t="s">
        <v>10</v>
      </c>
      <c r="G1456" t="s">
        <v>406</v>
      </c>
      <c r="H1456">
        <v>0</v>
      </c>
      <c r="I1456" t="s">
        <v>416</v>
      </c>
      <c r="J1456" t="s">
        <v>41</v>
      </c>
      <c r="K1456">
        <f t="shared" si="88"/>
        <v>400</v>
      </c>
      <c r="L1456">
        <v>600</v>
      </c>
      <c r="M1456">
        <v>1</v>
      </c>
      <c r="N1456">
        <f t="shared" si="89"/>
        <v>400</v>
      </c>
      <c r="O1456">
        <f t="shared" si="90"/>
        <v>600</v>
      </c>
      <c r="P1456">
        <f t="shared" si="91"/>
        <v>200</v>
      </c>
    </row>
    <row r="1457" spans="1:16" x14ac:dyDescent="0.25">
      <c r="A1457" t="s">
        <v>261</v>
      </c>
      <c r="B1457" t="s">
        <v>22</v>
      </c>
      <c r="C1457" t="s">
        <v>25</v>
      </c>
      <c r="D1457">
        <v>28</v>
      </c>
      <c r="E1457" s="4">
        <v>42731</v>
      </c>
      <c r="F1457" t="s">
        <v>10</v>
      </c>
      <c r="G1457" t="s">
        <v>406</v>
      </c>
      <c r="H1457">
        <v>0</v>
      </c>
      <c r="I1457" t="s">
        <v>416</v>
      </c>
      <c r="J1457" t="s">
        <v>41</v>
      </c>
      <c r="K1457">
        <f t="shared" si="88"/>
        <v>400</v>
      </c>
      <c r="L1457">
        <v>600</v>
      </c>
      <c r="M1457">
        <v>1</v>
      </c>
      <c r="N1457">
        <f t="shared" si="89"/>
        <v>400</v>
      </c>
      <c r="O1457">
        <f t="shared" si="90"/>
        <v>600</v>
      </c>
      <c r="P1457">
        <f t="shared" si="91"/>
        <v>200</v>
      </c>
    </row>
    <row r="1458" spans="1:16" x14ac:dyDescent="0.25">
      <c r="A1458" t="s">
        <v>262</v>
      </c>
      <c r="B1458" t="s">
        <v>23</v>
      </c>
      <c r="C1458" t="s">
        <v>26</v>
      </c>
      <c r="D1458">
        <v>28</v>
      </c>
      <c r="E1458" s="4">
        <v>42732</v>
      </c>
      <c r="F1458" t="s">
        <v>10</v>
      </c>
      <c r="G1458" t="s">
        <v>406</v>
      </c>
      <c r="H1458">
        <v>0</v>
      </c>
      <c r="I1458" t="s">
        <v>417</v>
      </c>
      <c r="J1458" t="s">
        <v>45</v>
      </c>
      <c r="K1458">
        <f t="shared" si="88"/>
        <v>1000</v>
      </c>
      <c r="L1458">
        <v>1200</v>
      </c>
      <c r="M1458">
        <v>1</v>
      </c>
      <c r="N1458">
        <f t="shared" si="89"/>
        <v>1000</v>
      </c>
      <c r="O1458">
        <f t="shared" si="90"/>
        <v>1200</v>
      </c>
      <c r="P1458">
        <f t="shared" si="91"/>
        <v>200</v>
      </c>
    </row>
    <row r="1459" spans="1:16" x14ac:dyDescent="0.25">
      <c r="A1459" t="s">
        <v>263</v>
      </c>
      <c r="B1459" t="s">
        <v>24</v>
      </c>
      <c r="C1459" t="s">
        <v>27</v>
      </c>
      <c r="D1459">
        <v>28</v>
      </c>
      <c r="E1459" s="4">
        <v>42733</v>
      </c>
      <c r="F1459" t="s">
        <v>10</v>
      </c>
      <c r="G1459" t="s">
        <v>406</v>
      </c>
      <c r="H1459">
        <v>0</v>
      </c>
      <c r="I1459" t="s">
        <v>413</v>
      </c>
      <c r="J1459" t="s">
        <v>39</v>
      </c>
      <c r="K1459">
        <f t="shared" si="88"/>
        <v>700</v>
      </c>
      <c r="L1459">
        <v>900</v>
      </c>
      <c r="M1459">
        <v>1</v>
      </c>
      <c r="N1459">
        <f t="shared" si="89"/>
        <v>700</v>
      </c>
      <c r="O1459">
        <f t="shared" si="90"/>
        <v>900</v>
      </c>
      <c r="P1459">
        <f t="shared" si="91"/>
        <v>200</v>
      </c>
    </row>
    <row r="1460" spans="1:16" x14ac:dyDescent="0.25">
      <c r="A1460" t="s">
        <v>264</v>
      </c>
      <c r="B1460" t="s">
        <v>24</v>
      </c>
      <c r="C1460" t="s">
        <v>28</v>
      </c>
      <c r="D1460">
        <v>28</v>
      </c>
      <c r="E1460" s="4">
        <v>42734</v>
      </c>
      <c r="F1460" t="s">
        <v>10</v>
      </c>
      <c r="G1460" t="s">
        <v>406</v>
      </c>
      <c r="H1460">
        <v>0</v>
      </c>
      <c r="I1460" t="s">
        <v>415</v>
      </c>
      <c r="J1460" t="s">
        <v>41</v>
      </c>
      <c r="K1460">
        <f t="shared" si="88"/>
        <v>600</v>
      </c>
      <c r="L1460">
        <v>800</v>
      </c>
      <c r="M1460">
        <v>1</v>
      </c>
      <c r="N1460">
        <f t="shared" si="89"/>
        <v>600</v>
      </c>
      <c r="O1460">
        <f t="shared" si="90"/>
        <v>800</v>
      </c>
      <c r="P1460">
        <f t="shared" si="91"/>
        <v>200</v>
      </c>
    </row>
    <row r="1461" spans="1:16" x14ac:dyDescent="0.25">
      <c r="A1461" t="s">
        <v>264</v>
      </c>
      <c r="B1461" t="s">
        <v>24</v>
      </c>
      <c r="C1461" t="s">
        <v>29</v>
      </c>
      <c r="D1461">
        <v>28</v>
      </c>
      <c r="E1461" s="4">
        <v>42735</v>
      </c>
      <c r="F1461" t="s">
        <v>10</v>
      </c>
      <c r="G1461" t="s">
        <v>406</v>
      </c>
      <c r="H1461">
        <v>0</v>
      </c>
      <c r="I1461" t="s">
        <v>413</v>
      </c>
      <c r="J1461" t="s">
        <v>39</v>
      </c>
      <c r="K1461">
        <f t="shared" si="88"/>
        <v>700</v>
      </c>
      <c r="L1461">
        <v>900</v>
      </c>
      <c r="M1461">
        <v>1</v>
      </c>
      <c r="N1461">
        <f t="shared" si="89"/>
        <v>700</v>
      </c>
      <c r="O1461">
        <f t="shared" si="90"/>
        <v>900</v>
      </c>
      <c r="P1461">
        <f t="shared" si="91"/>
        <v>200</v>
      </c>
    </row>
    <row r="1462" spans="1:16" x14ac:dyDescent="0.25">
      <c r="A1462" t="s">
        <v>264</v>
      </c>
      <c r="B1462" t="s">
        <v>22</v>
      </c>
      <c r="C1462" t="s">
        <v>30</v>
      </c>
      <c r="D1462">
        <v>28</v>
      </c>
      <c r="E1462" s="4">
        <v>42736</v>
      </c>
      <c r="F1462" t="s">
        <v>10</v>
      </c>
      <c r="G1462" t="s">
        <v>406</v>
      </c>
      <c r="H1462">
        <v>0</v>
      </c>
      <c r="I1462" t="s">
        <v>411</v>
      </c>
      <c r="J1462" t="s">
        <v>39</v>
      </c>
      <c r="K1462">
        <f t="shared" si="88"/>
        <v>900</v>
      </c>
      <c r="L1462">
        <v>1100</v>
      </c>
      <c r="M1462">
        <v>1</v>
      </c>
      <c r="N1462">
        <f t="shared" si="89"/>
        <v>900</v>
      </c>
      <c r="O1462">
        <f t="shared" si="90"/>
        <v>1100</v>
      </c>
      <c r="P1462">
        <f t="shared" si="91"/>
        <v>200</v>
      </c>
    </row>
    <row r="1463" spans="1:16" x14ac:dyDescent="0.25">
      <c r="A1463" t="s">
        <v>265</v>
      </c>
      <c r="B1463" t="s">
        <v>22</v>
      </c>
      <c r="C1463" t="s">
        <v>25</v>
      </c>
      <c r="D1463">
        <v>28</v>
      </c>
      <c r="E1463" s="4">
        <v>42737</v>
      </c>
      <c r="F1463" t="s">
        <v>10</v>
      </c>
      <c r="G1463" t="s">
        <v>406</v>
      </c>
      <c r="H1463">
        <v>0</v>
      </c>
      <c r="I1463" t="s">
        <v>410</v>
      </c>
      <c r="J1463" t="s">
        <v>47</v>
      </c>
      <c r="K1463">
        <f t="shared" si="88"/>
        <v>400</v>
      </c>
      <c r="L1463">
        <v>600</v>
      </c>
      <c r="M1463">
        <v>1</v>
      </c>
      <c r="N1463">
        <f t="shared" si="89"/>
        <v>400</v>
      </c>
      <c r="O1463">
        <f t="shared" si="90"/>
        <v>600</v>
      </c>
      <c r="P1463">
        <f t="shared" si="91"/>
        <v>200</v>
      </c>
    </row>
    <row r="1464" spans="1:16" x14ac:dyDescent="0.25">
      <c r="A1464" t="s">
        <v>265</v>
      </c>
      <c r="B1464" t="s">
        <v>22</v>
      </c>
      <c r="C1464" t="s">
        <v>31</v>
      </c>
      <c r="D1464">
        <v>28</v>
      </c>
      <c r="E1464" s="4">
        <v>42738</v>
      </c>
      <c r="F1464" t="s">
        <v>10</v>
      </c>
      <c r="G1464" t="s">
        <v>406</v>
      </c>
      <c r="H1464">
        <v>0</v>
      </c>
      <c r="I1464" t="s">
        <v>411</v>
      </c>
      <c r="J1464" t="s">
        <v>39</v>
      </c>
      <c r="K1464">
        <f t="shared" si="88"/>
        <v>900</v>
      </c>
      <c r="L1464">
        <v>1100</v>
      </c>
      <c r="M1464">
        <v>1</v>
      </c>
      <c r="N1464">
        <f t="shared" si="89"/>
        <v>900</v>
      </c>
      <c r="O1464">
        <f t="shared" si="90"/>
        <v>1100</v>
      </c>
      <c r="P1464">
        <f t="shared" si="91"/>
        <v>200</v>
      </c>
    </row>
    <row r="1465" spans="1:16" x14ac:dyDescent="0.25">
      <c r="A1465" t="s">
        <v>265</v>
      </c>
      <c r="B1465" t="s">
        <v>23</v>
      </c>
      <c r="C1465" t="s">
        <v>26</v>
      </c>
      <c r="D1465">
        <v>28</v>
      </c>
      <c r="E1465" s="4">
        <v>42739</v>
      </c>
      <c r="F1465" t="s">
        <v>10</v>
      </c>
      <c r="G1465" t="s">
        <v>406</v>
      </c>
      <c r="H1465">
        <v>0</v>
      </c>
      <c r="I1465" t="s">
        <v>415</v>
      </c>
      <c r="J1465" t="s">
        <v>41</v>
      </c>
      <c r="K1465">
        <f t="shared" si="88"/>
        <v>600</v>
      </c>
      <c r="L1465">
        <v>800</v>
      </c>
      <c r="M1465">
        <v>1</v>
      </c>
      <c r="N1465">
        <f t="shared" si="89"/>
        <v>600</v>
      </c>
      <c r="O1465">
        <f t="shared" si="90"/>
        <v>800</v>
      </c>
      <c r="P1465">
        <f t="shared" si="91"/>
        <v>200</v>
      </c>
    </row>
    <row r="1466" spans="1:16" x14ac:dyDescent="0.25">
      <c r="A1466" t="s">
        <v>266</v>
      </c>
      <c r="B1466" t="s">
        <v>22</v>
      </c>
      <c r="C1466" t="s">
        <v>25</v>
      </c>
      <c r="D1466">
        <v>28</v>
      </c>
      <c r="E1466" s="4">
        <v>42740</v>
      </c>
      <c r="F1466" t="s">
        <v>10</v>
      </c>
      <c r="G1466" t="s">
        <v>406</v>
      </c>
      <c r="H1466">
        <v>0</v>
      </c>
      <c r="I1466" t="s">
        <v>413</v>
      </c>
      <c r="J1466" t="s">
        <v>39</v>
      </c>
      <c r="K1466">
        <f t="shared" si="88"/>
        <v>700</v>
      </c>
      <c r="L1466">
        <v>900</v>
      </c>
      <c r="M1466">
        <v>1</v>
      </c>
      <c r="N1466">
        <f t="shared" si="89"/>
        <v>700</v>
      </c>
      <c r="O1466">
        <f t="shared" si="90"/>
        <v>900</v>
      </c>
      <c r="P1466">
        <f t="shared" si="91"/>
        <v>200</v>
      </c>
    </row>
    <row r="1467" spans="1:16" x14ac:dyDescent="0.25">
      <c r="A1467" t="s">
        <v>267</v>
      </c>
      <c r="B1467" t="s">
        <v>23</v>
      </c>
      <c r="C1467" t="s">
        <v>26</v>
      </c>
      <c r="D1467">
        <v>28</v>
      </c>
      <c r="E1467" s="4">
        <v>42741</v>
      </c>
      <c r="F1467" t="s">
        <v>10</v>
      </c>
      <c r="G1467" t="s">
        <v>406</v>
      </c>
      <c r="H1467">
        <v>0</v>
      </c>
      <c r="I1467" t="s">
        <v>411</v>
      </c>
      <c r="J1467" t="s">
        <v>39</v>
      </c>
      <c r="K1467">
        <f t="shared" si="88"/>
        <v>900</v>
      </c>
      <c r="L1467">
        <v>1100</v>
      </c>
      <c r="M1467">
        <v>1</v>
      </c>
      <c r="N1467">
        <f t="shared" si="89"/>
        <v>900</v>
      </c>
      <c r="O1467">
        <f t="shared" si="90"/>
        <v>1100</v>
      </c>
      <c r="P1467">
        <f t="shared" si="91"/>
        <v>200</v>
      </c>
    </row>
    <row r="1468" spans="1:16" x14ac:dyDescent="0.25">
      <c r="A1468" t="s">
        <v>267</v>
      </c>
      <c r="B1468" t="s">
        <v>24</v>
      </c>
      <c r="C1468" t="s">
        <v>27</v>
      </c>
      <c r="D1468">
        <v>28</v>
      </c>
      <c r="E1468" s="4">
        <v>42742</v>
      </c>
      <c r="F1468" t="s">
        <v>10</v>
      </c>
      <c r="G1468" t="s">
        <v>406</v>
      </c>
      <c r="H1468">
        <v>0</v>
      </c>
      <c r="I1468" t="s">
        <v>413</v>
      </c>
      <c r="J1468" t="s">
        <v>39</v>
      </c>
      <c r="K1468">
        <f t="shared" si="88"/>
        <v>700</v>
      </c>
      <c r="L1468">
        <v>900</v>
      </c>
      <c r="M1468">
        <v>1</v>
      </c>
      <c r="N1468">
        <f t="shared" si="89"/>
        <v>700</v>
      </c>
      <c r="O1468">
        <f t="shared" si="90"/>
        <v>900</v>
      </c>
      <c r="P1468">
        <f t="shared" si="91"/>
        <v>200</v>
      </c>
    </row>
    <row r="1469" spans="1:16" x14ac:dyDescent="0.25">
      <c r="A1469" t="s">
        <v>268</v>
      </c>
      <c r="B1469" t="s">
        <v>24</v>
      </c>
      <c r="C1469" t="s">
        <v>28</v>
      </c>
      <c r="D1469">
        <v>28</v>
      </c>
      <c r="E1469" s="4">
        <v>42743</v>
      </c>
      <c r="F1469" t="s">
        <v>10</v>
      </c>
      <c r="G1469" t="s">
        <v>406</v>
      </c>
      <c r="H1469">
        <v>0</v>
      </c>
      <c r="I1469" t="s">
        <v>416</v>
      </c>
      <c r="J1469" t="s">
        <v>41</v>
      </c>
      <c r="K1469">
        <f t="shared" si="88"/>
        <v>400</v>
      </c>
      <c r="L1469">
        <v>600</v>
      </c>
      <c r="M1469">
        <v>1</v>
      </c>
      <c r="N1469">
        <f t="shared" si="89"/>
        <v>400</v>
      </c>
      <c r="O1469">
        <f t="shared" si="90"/>
        <v>600</v>
      </c>
      <c r="P1469">
        <f t="shared" si="91"/>
        <v>200</v>
      </c>
    </row>
    <row r="1470" spans="1:16" x14ac:dyDescent="0.25">
      <c r="A1470" t="s">
        <v>268</v>
      </c>
      <c r="B1470" t="s">
        <v>22</v>
      </c>
      <c r="C1470" t="s">
        <v>29</v>
      </c>
      <c r="D1470">
        <v>28</v>
      </c>
      <c r="E1470" s="4">
        <v>42744</v>
      </c>
      <c r="F1470" t="s">
        <v>10</v>
      </c>
      <c r="G1470" t="s">
        <v>406</v>
      </c>
      <c r="H1470">
        <v>0</v>
      </c>
      <c r="I1470" t="s">
        <v>411</v>
      </c>
      <c r="J1470" t="s">
        <v>39</v>
      </c>
      <c r="K1470">
        <f t="shared" si="88"/>
        <v>900</v>
      </c>
      <c r="L1470">
        <v>1100</v>
      </c>
      <c r="M1470">
        <v>1</v>
      </c>
      <c r="N1470">
        <f t="shared" si="89"/>
        <v>900</v>
      </c>
      <c r="O1470">
        <f t="shared" si="90"/>
        <v>1100</v>
      </c>
      <c r="P1470">
        <f t="shared" si="91"/>
        <v>200</v>
      </c>
    </row>
    <row r="1471" spans="1:16" x14ac:dyDescent="0.25">
      <c r="A1471" t="s">
        <v>268</v>
      </c>
      <c r="B1471" t="s">
        <v>24</v>
      </c>
      <c r="C1471" t="s">
        <v>30</v>
      </c>
      <c r="D1471">
        <v>28</v>
      </c>
      <c r="E1471" s="4">
        <v>42745</v>
      </c>
      <c r="F1471" t="s">
        <v>10</v>
      </c>
      <c r="G1471" t="s">
        <v>406</v>
      </c>
      <c r="H1471">
        <v>0</v>
      </c>
      <c r="I1471" t="s">
        <v>411</v>
      </c>
      <c r="J1471" t="s">
        <v>39</v>
      </c>
      <c r="K1471">
        <f t="shared" si="88"/>
        <v>900</v>
      </c>
      <c r="L1471">
        <v>1100</v>
      </c>
      <c r="M1471">
        <v>1</v>
      </c>
      <c r="N1471">
        <f t="shared" si="89"/>
        <v>900</v>
      </c>
      <c r="O1471">
        <f t="shared" si="90"/>
        <v>1100</v>
      </c>
      <c r="P1471">
        <f t="shared" si="91"/>
        <v>200</v>
      </c>
    </row>
    <row r="1472" spans="1:16" x14ac:dyDescent="0.25">
      <c r="A1472" t="s">
        <v>269</v>
      </c>
      <c r="B1472" t="s">
        <v>23</v>
      </c>
      <c r="C1472" t="s">
        <v>25</v>
      </c>
      <c r="D1472">
        <v>28</v>
      </c>
      <c r="E1472" s="4">
        <v>42746</v>
      </c>
      <c r="F1472" t="s">
        <v>10</v>
      </c>
      <c r="G1472" t="s">
        <v>406</v>
      </c>
      <c r="H1472">
        <v>0</v>
      </c>
      <c r="I1472" t="s">
        <v>411</v>
      </c>
      <c r="J1472" t="s">
        <v>39</v>
      </c>
      <c r="K1472">
        <f t="shared" si="88"/>
        <v>900</v>
      </c>
      <c r="L1472">
        <v>1100</v>
      </c>
      <c r="M1472">
        <v>1</v>
      </c>
      <c r="N1472">
        <f t="shared" si="89"/>
        <v>900</v>
      </c>
      <c r="O1472">
        <f t="shared" si="90"/>
        <v>1100</v>
      </c>
      <c r="P1472">
        <f t="shared" si="91"/>
        <v>200</v>
      </c>
    </row>
    <row r="1473" spans="1:16" x14ac:dyDescent="0.25">
      <c r="A1473" t="s">
        <v>270</v>
      </c>
      <c r="B1473" t="s">
        <v>23</v>
      </c>
      <c r="C1473" t="s">
        <v>26</v>
      </c>
      <c r="D1473">
        <v>28</v>
      </c>
      <c r="E1473" s="4">
        <v>42747</v>
      </c>
      <c r="F1473" t="s">
        <v>10</v>
      </c>
      <c r="G1473" t="s">
        <v>406</v>
      </c>
      <c r="H1473">
        <v>0</v>
      </c>
      <c r="I1473" t="s">
        <v>411</v>
      </c>
      <c r="J1473" t="s">
        <v>39</v>
      </c>
      <c r="K1473">
        <f t="shared" si="88"/>
        <v>900</v>
      </c>
      <c r="L1473">
        <v>1100</v>
      </c>
      <c r="M1473">
        <v>1</v>
      </c>
      <c r="N1473">
        <f t="shared" si="89"/>
        <v>900</v>
      </c>
      <c r="O1473">
        <f t="shared" si="90"/>
        <v>1100</v>
      </c>
      <c r="P1473">
        <f t="shared" si="91"/>
        <v>200</v>
      </c>
    </row>
    <row r="1474" spans="1:16" x14ac:dyDescent="0.25">
      <c r="A1474" t="s">
        <v>270</v>
      </c>
      <c r="B1474" t="s">
        <v>22</v>
      </c>
      <c r="C1474" t="s">
        <v>27</v>
      </c>
      <c r="D1474">
        <v>28</v>
      </c>
      <c r="E1474" s="4">
        <v>42748</v>
      </c>
      <c r="F1474" t="s">
        <v>10</v>
      </c>
      <c r="G1474" t="s">
        <v>406</v>
      </c>
      <c r="H1474">
        <v>0</v>
      </c>
      <c r="I1474" t="s">
        <v>416</v>
      </c>
      <c r="J1474" t="s">
        <v>41</v>
      </c>
      <c r="K1474">
        <f t="shared" si="88"/>
        <v>400</v>
      </c>
      <c r="L1474">
        <v>600</v>
      </c>
      <c r="M1474">
        <v>1</v>
      </c>
      <c r="N1474">
        <f t="shared" si="89"/>
        <v>400</v>
      </c>
      <c r="O1474">
        <f t="shared" si="90"/>
        <v>600</v>
      </c>
      <c r="P1474">
        <f t="shared" si="91"/>
        <v>200</v>
      </c>
    </row>
    <row r="1475" spans="1:16" x14ac:dyDescent="0.25">
      <c r="A1475" t="s">
        <v>270</v>
      </c>
      <c r="B1475" t="s">
        <v>22</v>
      </c>
      <c r="C1475" t="s">
        <v>28</v>
      </c>
      <c r="D1475">
        <v>28</v>
      </c>
      <c r="E1475" s="4">
        <v>42749</v>
      </c>
      <c r="F1475" t="s">
        <v>10</v>
      </c>
      <c r="G1475" t="s">
        <v>406</v>
      </c>
      <c r="H1475">
        <v>0</v>
      </c>
      <c r="I1475" t="s">
        <v>411</v>
      </c>
      <c r="J1475" t="s">
        <v>39</v>
      </c>
      <c r="K1475">
        <f t="shared" ref="K1475:K1538" si="92">L1475-200</f>
        <v>900</v>
      </c>
      <c r="L1475">
        <v>1100</v>
      </c>
      <c r="M1475">
        <v>1</v>
      </c>
      <c r="N1475">
        <f t="shared" ref="N1475:N1538" si="93">K1475*M1475</f>
        <v>900</v>
      </c>
      <c r="O1475">
        <f t="shared" ref="O1475:O1538" si="94">L1475*M1475</f>
        <v>1100</v>
      </c>
      <c r="P1475">
        <f t="shared" ref="P1475:P1538" si="95">O1475-N1475</f>
        <v>200</v>
      </c>
    </row>
    <row r="1476" spans="1:16" x14ac:dyDescent="0.25">
      <c r="A1476" t="s">
        <v>271</v>
      </c>
      <c r="B1476" t="s">
        <v>22</v>
      </c>
      <c r="C1476" t="s">
        <v>29</v>
      </c>
      <c r="D1476">
        <v>28</v>
      </c>
      <c r="E1476" s="4">
        <v>42750</v>
      </c>
      <c r="F1476" t="s">
        <v>10</v>
      </c>
      <c r="G1476" t="s">
        <v>406</v>
      </c>
      <c r="H1476">
        <v>0</v>
      </c>
      <c r="I1476" t="s">
        <v>416</v>
      </c>
      <c r="J1476" t="s">
        <v>41</v>
      </c>
      <c r="K1476">
        <f t="shared" si="92"/>
        <v>400</v>
      </c>
      <c r="L1476">
        <v>600</v>
      </c>
      <c r="M1476">
        <v>1</v>
      </c>
      <c r="N1476">
        <f t="shared" si="93"/>
        <v>400</v>
      </c>
      <c r="O1476">
        <f t="shared" si="94"/>
        <v>600</v>
      </c>
      <c r="P1476">
        <f t="shared" si="95"/>
        <v>200</v>
      </c>
    </row>
    <row r="1477" spans="1:16" x14ac:dyDescent="0.25">
      <c r="A1477" t="s">
        <v>272</v>
      </c>
      <c r="B1477" t="s">
        <v>23</v>
      </c>
      <c r="C1477" t="s">
        <v>30</v>
      </c>
      <c r="D1477">
        <v>28</v>
      </c>
      <c r="E1477" s="4">
        <v>42751</v>
      </c>
      <c r="F1477" t="s">
        <v>10</v>
      </c>
      <c r="G1477" t="s">
        <v>406</v>
      </c>
      <c r="H1477">
        <v>0</v>
      </c>
      <c r="I1477" t="s">
        <v>413</v>
      </c>
      <c r="J1477" t="s">
        <v>39</v>
      </c>
      <c r="K1477">
        <f t="shared" si="92"/>
        <v>700</v>
      </c>
      <c r="L1477">
        <v>900</v>
      </c>
      <c r="M1477">
        <v>1</v>
      </c>
      <c r="N1477">
        <f t="shared" si="93"/>
        <v>700</v>
      </c>
      <c r="O1477">
        <f t="shared" si="94"/>
        <v>900</v>
      </c>
      <c r="P1477">
        <f t="shared" si="95"/>
        <v>200</v>
      </c>
    </row>
    <row r="1478" spans="1:16" x14ac:dyDescent="0.25">
      <c r="A1478" t="s">
        <v>273</v>
      </c>
      <c r="B1478" t="s">
        <v>23</v>
      </c>
      <c r="C1478" t="s">
        <v>25</v>
      </c>
      <c r="D1478">
        <v>28</v>
      </c>
      <c r="E1478" s="4">
        <v>42752</v>
      </c>
      <c r="F1478" t="s">
        <v>10</v>
      </c>
      <c r="G1478" t="s">
        <v>406</v>
      </c>
      <c r="H1478">
        <v>0</v>
      </c>
      <c r="I1478" t="s">
        <v>411</v>
      </c>
      <c r="J1478" t="s">
        <v>39</v>
      </c>
      <c r="K1478">
        <f t="shared" si="92"/>
        <v>900</v>
      </c>
      <c r="L1478">
        <v>1100</v>
      </c>
      <c r="M1478">
        <v>1</v>
      </c>
      <c r="N1478">
        <f t="shared" si="93"/>
        <v>900</v>
      </c>
      <c r="O1478">
        <f t="shared" si="94"/>
        <v>1100</v>
      </c>
      <c r="P1478">
        <f t="shared" si="95"/>
        <v>200</v>
      </c>
    </row>
    <row r="1479" spans="1:16" x14ac:dyDescent="0.25">
      <c r="A1479" t="s">
        <v>273</v>
      </c>
      <c r="B1479" t="s">
        <v>22</v>
      </c>
      <c r="C1479" t="s">
        <v>31</v>
      </c>
      <c r="D1479">
        <v>28</v>
      </c>
      <c r="E1479" s="4">
        <v>42753</v>
      </c>
      <c r="F1479" t="s">
        <v>10</v>
      </c>
      <c r="G1479" t="s">
        <v>406</v>
      </c>
      <c r="H1479">
        <v>0</v>
      </c>
      <c r="I1479" t="s">
        <v>416</v>
      </c>
      <c r="J1479" t="s">
        <v>41</v>
      </c>
      <c r="K1479">
        <f t="shared" si="92"/>
        <v>400</v>
      </c>
      <c r="L1479">
        <v>600</v>
      </c>
      <c r="M1479">
        <v>1</v>
      </c>
      <c r="N1479">
        <f t="shared" si="93"/>
        <v>400</v>
      </c>
      <c r="O1479">
        <f t="shared" si="94"/>
        <v>600</v>
      </c>
      <c r="P1479">
        <f t="shared" si="95"/>
        <v>200</v>
      </c>
    </row>
    <row r="1480" spans="1:16" x14ac:dyDescent="0.25">
      <c r="A1480" t="s">
        <v>273</v>
      </c>
      <c r="B1480" t="s">
        <v>22</v>
      </c>
      <c r="C1480" t="s">
        <v>26</v>
      </c>
      <c r="D1480">
        <v>28</v>
      </c>
      <c r="E1480" s="4">
        <v>42754</v>
      </c>
      <c r="F1480" t="s">
        <v>10</v>
      </c>
      <c r="G1480" t="s">
        <v>406</v>
      </c>
      <c r="H1480">
        <v>0</v>
      </c>
      <c r="I1480" t="s">
        <v>416</v>
      </c>
      <c r="J1480" t="s">
        <v>41</v>
      </c>
      <c r="K1480">
        <f t="shared" si="92"/>
        <v>400</v>
      </c>
      <c r="L1480">
        <v>600</v>
      </c>
      <c r="M1480">
        <v>1</v>
      </c>
      <c r="N1480">
        <f t="shared" si="93"/>
        <v>400</v>
      </c>
      <c r="O1480">
        <f t="shared" si="94"/>
        <v>600</v>
      </c>
      <c r="P1480">
        <f t="shared" si="95"/>
        <v>200</v>
      </c>
    </row>
    <row r="1481" spans="1:16" x14ac:dyDescent="0.25">
      <c r="A1481" t="s">
        <v>273</v>
      </c>
      <c r="B1481" t="s">
        <v>24</v>
      </c>
      <c r="C1481" t="s">
        <v>25</v>
      </c>
      <c r="D1481">
        <v>28</v>
      </c>
      <c r="E1481" s="4">
        <v>42755</v>
      </c>
      <c r="F1481" t="s">
        <v>10</v>
      </c>
      <c r="G1481" t="s">
        <v>406</v>
      </c>
      <c r="H1481">
        <v>0</v>
      </c>
      <c r="I1481" t="s">
        <v>408</v>
      </c>
      <c r="J1481" t="s">
        <v>45</v>
      </c>
      <c r="K1481">
        <f t="shared" si="92"/>
        <v>650</v>
      </c>
      <c r="L1481">
        <v>850</v>
      </c>
      <c r="M1481">
        <v>1</v>
      </c>
      <c r="N1481">
        <f t="shared" si="93"/>
        <v>650</v>
      </c>
      <c r="O1481">
        <f t="shared" si="94"/>
        <v>850</v>
      </c>
      <c r="P1481">
        <f t="shared" si="95"/>
        <v>200</v>
      </c>
    </row>
    <row r="1482" spans="1:16" x14ac:dyDescent="0.25">
      <c r="A1482" t="s">
        <v>274</v>
      </c>
      <c r="B1482" t="s">
        <v>24</v>
      </c>
      <c r="C1482" t="s">
        <v>26</v>
      </c>
      <c r="D1482">
        <v>28</v>
      </c>
      <c r="E1482" s="4">
        <v>42756</v>
      </c>
      <c r="F1482" t="s">
        <v>10</v>
      </c>
      <c r="G1482" t="s">
        <v>406</v>
      </c>
      <c r="H1482">
        <v>0</v>
      </c>
      <c r="I1482" t="s">
        <v>416</v>
      </c>
      <c r="J1482" t="s">
        <v>41</v>
      </c>
      <c r="K1482">
        <f t="shared" si="92"/>
        <v>400</v>
      </c>
      <c r="L1482">
        <v>600</v>
      </c>
      <c r="M1482">
        <v>1</v>
      </c>
      <c r="N1482">
        <f t="shared" si="93"/>
        <v>400</v>
      </c>
      <c r="O1482">
        <f t="shared" si="94"/>
        <v>600</v>
      </c>
      <c r="P1482">
        <f t="shared" si="95"/>
        <v>200</v>
      </c>
    </row>
    <row r="1483" spans="1:16" x14ac:dyDescent="0.25">
      <c r="A1483" t="s">
        <v>275</v>
      </c>
      <c r="B1483" t="s">
        <v>23</v>
      </c>
      <c r="C1483" t="s">
        <v>27</v>
      </c>
      <c r="D1483">
        <v>28</v>
      </c>
      <c r="E1483" s="4">
        <v>42757</v>
      </c>
      <c r="F1483" t="s">
        <v>10</v>
      </c>
      <c r="G1483" t="s">
        <v>406</v>
      </c>
      <c r="H1483">
        <v>0</v>
      </c>
      <c r="I1483" t="s">
        <v>411</v>
      </c>
      <c r="J1483" t="s">
        <v>39</v>
      </c>
      <c r="K1483">
        <f t="shared" si="92"/>
        <v>900</v>
      </c>
      <c r="L1483">
        <v>1100</v>
      </c>
      <c r="M1483">
        <v>1</v>
      </c>
      <c r="N1483">
        <f t="shared" si="93"/>
        <v>900</v>
      </c>
      <c r="O1483">
        <f t="shared" si="94"/>
        <v>1100</v>
      </c>
      <c r="P1483">
        <f t="shared" si="95"/>
        <v>200</v>
      </c>
    </row>
    <row r="1484" spans="1:16" x14ac:dyDescent="0.25">
      <c r="A1484" t="s">
        <v>275</v>
      </c>
      <c r="B1484" t="s">
        <v>23</v>
      </c>
      <c r="C1484" t="s">
        <v>28</v>
      </c>
      <c r="D1484">
        <v>28</v>
      </c>
      <c r="E1484" s="4">
        <v>42758</v>
      </c>
      <c r="F1484" t="s">
        <v>10</v>
      </c>
      <c r="G1484" t="s">
        <v>406</v>
      </c>
      <c r="H1484">
        <v>0</v>
      </c>
      <c r="I1484" t="s">
        <v>410</v>
      </c>
      <c r="J1484" t="s">
        <v>47</v>
      </c>
      <c r="K1484">
        <f t="shared" si="92"/>
        <v>100</v>
      </c>
      <c r="L1484">
        <v>300</v>
      </c>
      <c r="M1484">
        <v>1</v>
      </c>
      <c r="N1484">
        <f t="shared" si="93"/>
        <v>100</v>
      </c>
      <c r="O1484">
        <f t="shared" si="94"/>
        <v>300</v>
      </c>
      <c r="P1484">
        <f t="shared" si="95"/>
        <v>200</v>
      </c>
    </row>
    <row r="1485" spans="1:16" x14ac:dyDescent="0.25">
      <c r="A1485" t="s">
        <v>275</v>
      </c>
      <c r="B1485" t="s">
        <v>23</v>
      </c>
      <c r="C1485" t="s">
        <v>29</v>
      </c>
      <c r="D1485">
        <v>28</v>
      </c>
      <c r="E1485" s="4">
        <v>42759</v>
      </c>
      <c r="F1485" t="s">
        <v>10</v>
      </c>
      <c r="G1485" t="s">
        <v>406</v>
      </c>
      <c r="H1485">
        <v>0</v>
      </c>
      <c r="I1485" t="s">
        <v>410</v>
      </c>
      <c r="J1485" t="s">
        <v>47</v>
      </c>
      <c r="K1485">
        <f t="shared" si="92"/>
        <v>100</v>
      </c>
      <c r="L1485">
        <v>300</v>
      </c>
      <c r="M1485">
        <v>1</v>
      </c>
      <c r="N1485">
        <f t="shared" si="93"/>
        <v>100</v>
      </c>
      <c r="O1485">
        <f t="shared" si="94"/>
        <v>300</v>
      </c>
      <c r="P1485">
        <f t="shared" si="95"/>
        <v>200</v>
      </c>
    </row>
    <row r="1486" spans="1:16" x14ac:dyDescent="0.25">
      <c r="A1486" t="s">
        <v>276</v>
      </c>
      <c r="B1486" t="s">
        <v>24</v>
      </c>
      <c r="C1486" t="s">
        <v>30</v>
      </c>
      <c r="D1486">
        <v>28</v>
      </c>
      <c r="E1486" s="4">
        <v>42760</v>
      </c>
      <c r="F1486" t="s">
        <v>10</v>
      </c>
      <c r="G1486" t="s">
        <v>406</v>
      </c>
      <c r="H1486">
        <v>0</v>
      </c>
      <c r="I1486" t="s">
        <v>416</v>
      </c>
      <c r="J1486" t="s">
        <v>41</v>
      </c>
      <c r="K1486">
        <f t="shared" si="92"/>
        <v>400</v>
      </c>
      <c r="L1486">
        <v>600</v>
      </c>
      <c r="M1486">
        <v>1</v>
      </c>
      <c r="N1486">
        <f t="shared" si="93"/>
        <v>400</v>
      </c>
      <c r="O1486">
        <f t="shared" si="94"/>
        <v>600</v>
      </c>
      <c r="P1486">
        <f t="shared" si="95"/>
        <v>200</v>
      </c>
    </row>
    <row r="1487" spans="1:16" x14ac:dyDescent="0.25">
      <c r="A1487" t="s">
        <v>277</v>
      </c>
      <c r="B1487" t="s">
        <v>24</v>
      </c>
      <c r="C1487" t="s">
        <v>25</v>
      </c>
      <c r="D1487">
        <v>28</v>
      </c>
      <c r="E1487" s="4">
        <v>42761</v>
      </c>
      <c r="F1487" t="s">
        <v>10</v>
      </c>
      <c r="G1487" t="s">
        <v>406</v>
      </c>
      <c r="H1487">
        <v>0</v>
      </c>
      <c r="I1487" t="s">
        <v>409</v>
      </c>
      <c r="J1487" t="s">
        <v>47</v>
      </c>
      <c r="K1487">
        <f t="shared" si="92"/>
        <v>600</v>
      </c>
      <c r="L1487">
        <v>800</v>
      </c>
      <c r="M1487">
        <v>1</v>
      </c>
      <c r="N1487">
        <f t="shared" si="93"/>
        <v>600</v>
      </c>
      <c r="O1487">
        <f t="shared" si="94"/>
        <v>800</v>
      </c>
      <c r="P1487">
        <f t="shared" si="95"/>
        <v>200</v>
      </c>
    </row>
    <row r="1488" spans="1:16" x14ac:dyDescent="0.25">
      <c r="A1488" t="s">
        <v>278</v>
      </c>
      <c r="B1488" t="s">
        <v>22</v>
      </c>
      <c r="C1488" t="s">
        <v>26</v>
      </c>
      <c r="D1488">
        <v>28</v>
      </c>
      <c r="E1488" s="4">
        <v>42762</v>
      </c>
      <c r="F1488" t="s">
        <v>10</v>
      </c>
      <c r="G1488" t="s">
        <v>406</v>
      </c>
      <c r="H1488">
        <v>0</v>
      </c>
      <c r="I1488" t="s">
        <v>416</v>
      </c>
      <c r="J1488" t="s">
        <v>41</v>
      </c>
      <c r="K1488">
        <f t="shared" si="92"/>
        <v>400</v>
      </c>
      <c r="L1488">
        <v>600</v>
      </c>
      <c r="M1488">
        <v>1</v>
      </c>
      <c r="N1488">
        <f t="shared" si="93"/>
        <v>400</v>
      </c>
      <c r="O1488">
        <f t="shared" si="94"/>
        <v>600</v>
      </c>
      <c r="P1488">
        <f t="shared" si="95"/>
        <v>200</v>
      </c>
    </row>
    <row r="1489" spans="1:16" x14ac:dyDescent="0.25">
      <c r="A1489" t="s">
        <v>278</v>
      </c>
      <c r="B1489" t="s">
        <v>24</v>
      </c>
      <c r="C1489" t="s">
        <v>27</v>
      </c>
      <c r="D1489">
        <v>28</v>
      </c>
      <c r="E1489" s="4">
        <v>42763</v>
      </c>
      <c r="F1489" t="s">
        <v>10</v>
      </c>
      <c r="G1489" t="s">
        <v>406</v>
      </c>
      <c r="H1489">
        <v>0</v>
      </c>
      <c r="I1489" t="s">
        <v>409</v>
      </c>
      <c r="J1489" t="s">
        <v>47</v>
      </c>
      <c r="K1489">
        <f t="shared" si="92"/>
        <v>300</v>
      </c>
      <c r="L1489">
        <v>500</v>
      </c>
      <c r="M1489">
        <v>1</v>
      </c>
      <c r="N1489">
        <f t="shared" si="93"/>
        <v>300</v>
      </c>
      <c r="O1489">
        <f t="shared" si="94"/>
        <v>500</v>
      </c>
      <c r="P1489">
        <f t="shared" si="95"/>
        <v>200</v>
      </c>
    </row>
    <row r="1490" spans="1:16" x14ac:dyDescent="0.25">
      <c r="A1490" t="s">
        <v>279</v>
      </c>
      <c r="B1490" t="s">
        <v>22</v>
      </c>
      <c r="C1490" t="s">
        <v>28</v>
      </c>
      <c r="D1490">
        <v>28</v>
      </c>
      <c r="E1490" s="4">
        <v>42764</v>
      </c>
      <c r="F1490" t="s">
        <v>10</v>
      </c>
      <c r="G1490" t="s">
        <v>406</v>
      </c>
      <c r="H1490">
        <v>0</v>
      </c>
      <c r="I1490" t="s">
        <v>411</v>
      </c>
      <c r="J1490" t="s">
        <v>39</v>
      </c>
      <c r="K1490">
        <f t="shared" si="92"/>
        <v>900</v>
      </c>
      <c r="L1490">
        <v>1100</v>
      </c>
      <c r="M1490">
        <v>1</v>
      </c>
      <c r="N1490">
        <f t="shared" si="93"/>
        <v>900</v>
      </c>
      <c r="O1490">
        <f t="shared" si="94"/>
        <v>1100</v>
      </c>
      <c r="P1490">
        <f t="shared" si="95"/>
        <v>200</v>
      </c>
    </row>
    <row r="1491" spans="1:16" x14ac:dyDescent="0.25">
      <c r="A1491" t="s">
        <v>279</v>
      </c>
      <c r="B1491" t="s">
        <v>22</v>
      </c>
      <c r="C1491" t="s">
        <v>29</v>
      </c>
      <c r="D1491">
        <v>28</v>
      </c>
      <c r="E1491" s="4">
        <v>42765</v>
      </c>
      <c r="F1491" t="s">
        <v>10</v>
      </c>
      <c r="G1491" t="s">
        <v>406</v>
      </c>
      <c r="H1491">
        <v>0</v>
      </c>
      <c r="I1491" t="s">
        <v>416</v>
      </c>
      <c r="J1491" t="s">
        <v>41</v>
      </c>
      <c r="K1491">
        <f t="shared" si="92"/>
        <v>400</v>
      </c>
      <c r="L1491">
        <v>600</v>
      </c>
      <c r="M1491">
        <v>1</v>
      </c>
      <c r="N1491">
        <f t="shared" si="93"/>
        <v>400</v>
      </c>
      <c r="O1491">
        <f t="shared" si="94"/>
        <v>600</v>
      </c>
      <c r="P1491">
        <f t="shared" si="95"/>
        <v>200</v>
      </c>
    </row>
    <row r="1492" spans="1:16" x14ac:dyDescent="0.25">
      <c r="A1492" t="s">
        <v>280</v>
      </c>
      <c r="B1492" t="s">
        <v>24</v>
      </c>
      <c r="C1492" t="s">
        <v>30</v>
      </c>
      <c r="D1492">
        <v>28</v>
      </c>
      <c r="E1492" s="4">
        <v>42766</v>
      </c>
      <c r="F1492" t="s">
        <v>10</v>
      </c>
      <c r="G1492" t="s">
        <v>406</v>
      </c>
      <c r="H1492">
        <v>0</v>
      </c>
      <c r="I1492" t="s">
        <v>412</v>
      </c>
      <c r="J1492" t="s">
        <v>39</v>
      </c>
      <c r="K1492">
        <f t="shared" si="92"/>
        <v>700</v>
      </c>
      <c r="L1492">
        <v>900</v>
      </c>
      <c r="M1492">
        <v>1</v>
      </c>
      <c r="N1492">
        <f t="shared" si="93"/>
        <v>700</v>
      </c>
      <c r="O1492">
        <f t="shared" si="94"/>
        <v>900</v>
      </c>
      <c r="P1492">
        <f t="shared" si="95"/>
        <v>200</v>
      </c>
    </row>
    <row r="1493" spans="1:16" x14ac:dyDescent="0.25">
      <c r="A1493" t="s">
        <v>281</v>
      </c>
      <c r="B1493" t="s">
        <v>22</v>
      </c>
      <c r="C1493" t="s">
        <v>25</v>
      </c>
      <c r="D1493">
        <v>28</v>
      </c>
      <c r="E1493" s="4">
        <v>42767</v>
      </c>
      <c r="F1493" t="s">
        <v>10</v>
      </c>
      <c r="G1493" t="s">
        <v>406</v>
      </c>
      <c r="H1493">
        <v>0</v>
      </c>
      <c r="I1493" t="s">
        <v>411</v>
      </c>
      <c r="J1493" t="s">
        <v>39</v>
      </c>
      <c r="K1493">
        <f t="shared" si="92"/>
        <v>900</v>
      </c>
      <c r="L1493">
        <v>1100</v>
      </c>
      <c r="M1493">
        <v>1</v>
      </c>
      <c r="N1493">
        <f t="shared" si="93"/>
        <v>900</v>
      </c>
      <c r="O1493">
        <f t="shared" si="94"/>
        <v>1100</v>
      </c>
      <c r="P1493">
        <f t="shared" si="95"/>
        <v>200</v>
      </c>
    </row>
    <row r="1494" spans="1:16" x14ac:dyDescent="0.25">
      <c r="A1494" t="s">
        <v>281</v>
      </c>
      <c r="B1494" t="s">
        <v>23</v>
      </c>
      <c r="C1494" t="s">
        <v>31</v>
      </c>
      <c r="D1494">
        <v>28</v>
      </c>
      <c r="E1494" s="4">
        <v>42768</v>
      </c>
      <c r="F1494" t="s">
        <v>10</v>
      </c>
      <c r="G1494" t="s">
        <v>406</v>
      </c>
      <c r="H1494">
        <v>0</v>
      </c>
      <c r="I1494" t="s">
        <v>417</v>
      </c>
      <c r="J1494" t="s">
        <v>45</v>
      </c>
      <c r="K1494">
        <f t="shared" si="92"/>
        <v>1000</v>
      </c>
      <c r="L1494">
        <v>1200</v>
      </c>
      <c r="M1494">
        <v>1</v>
      </c>
      <c r="N1494">
        <f t="shared" si="93"/>
        <v>1000</v>
      </c>
      <c r="O1494">
        <f t="shared" si="94"/>
        <v>1200</v>
      </c>
      <c r="P1494">
        <f t="shared" si="95"/>
        <v>200</v>
      </c>
    </row>
    <row r="1495" spans="1:16" x14ac:dyDescent="0.25">
      <c r="A1495" t="s">
        <v>281</v>
      </c>
      <c r="B1495" t="s">
        <v>24</v>
      </c>
      <c r="C1495" t="s">
        <v>26</v>
      </c>
      <c r="D1495">
        <v>28</v>
      </c>
      <c r="E1495" s="4">
        <v>42769</v>
      </c>
      <c r="F1495" t="s">
        <v>10</v>
      </c>
      <c r="G1495" t="s">
        <v>406</v>
      </c>
      <c r="H1495">
        <v>0</v>
      </c>
      <c r="I1495" t="s">
        <v>411</v>
      </c>
      <c r="J1495" t="s">
        <v>39</v>
      </c>
      <c r="K1495">
        <f t="shared" si="92"/>
        <v>900</v>
      </c>
      <c r="L1495">
        <v>1100</v>
      </c>
      <c r="M1495">
        <v>1</v>
      </c>
      <c r="N1495">
        <f t="shared" si="93"/>
        <v>900</v>
      </c>
      <c r="O1495">
        <f t="shared" si="94"/>
        <v>1100</v>
      </c>
      <c r="P1495">
        <f t="shared" si="95"/>
        <v>200</v>
      </c>
    </row>
    <row r="1496" spans="1:16" x14ac:dyDescent="0.25">
      <c r="A1496" t="s">
        <v>282</v>
      </c>
      <c r="B1496" t="s">
        <v>22</v>
      </c>
      <c r="C1496" t="s">
        <v>25</v>
      </c>
      <c r="D1496">
        <v>28</v>
      </c>
      <c r="E1496" s="4">
        <v>42770</v>
      </c>
      <c r="F1496" t="s">
        <v>10</v>
      </c>
      <c r="G1496" t="s">
        <v>406</v>
      </c>
      <c r="H1496">
        <v>0</v>
      </c>
      <c r="I1496" t="s">
        <v>412</v>
      </c>
      <c r="J1496" t="s">
        <v>39</v>
      </c>
      <c r="K1496">
        <f t="shared" si="92"/>
        <v>700</v>
      </c>
      <c r="L1496">
        <v>900</v>
      </c>
      <c r="M1496">
        <v>1</v>
      </c>
      <c r="N1496">
        <f t="shared" si="93"/>
        <v>700</v>
      </c>
      <c r="O1496">
        <f t="shared" si="94"/>
        <v>900</v>
      </c>
      <c r="P1496">
        <f t="shared" si="95"/>
        <v>200</v>
      </c>
    </row>
    <row r="1497" spans="1:16" x14ac:dyDescent="0.25">
      <c r="A1497" t="s">
        <v>282</v>
      </c>
      <c r="B1497" t="s">
        <v>24</v>
      </c>
      <c r="C1497" t="s">
        <v>26</v>
      </c>
      <c r="D1497">
        <v>28</v>
      </c>
      <c r="E1497" s="4">
        <v>42771</v>
      </c>
      <c r="F1497" t="s">
        <v>10</v>
      </c>
      <c r="G1497" t="s">
        <v>406</v>
      </c>
      <c r="H1497">
        <v>0</v>
      </c>
      <c r="I1497" t="s">
        <v>409</v>
      </c>
      <c r="J1497" t="s">
        <v>47</v>
      </c>
      <c r="K1497">
        <f t="shared" si="92"/>
        <v>700</v>
      </c>
      <c r="L1497">
        <v>900</v>
      </c>
      <c r="M1497">
        <v>1</v>
      </c>
      <c r="N1497">
        <f t="shared" si="93"/>
        <v>700</v>
      </c>
      <c r="O1497">
        <f t="shared" si="94"/>
        <v>900</v>
      </c>
      <c r="P1497">
        <f t="shared" si="95"/>
        <v>200</v>
      </c>
    </row>
    <row r="1498" spans="1:16" x14ac:dyDescent="0.25">
      <c r="A1498" t="s">
        <v>283</v>
      </c>
      <c r="B1498" t="s">
        <v>22</v>
      </c>
      <c r="C1498" t="s">
        <v>27</v>
      </c>
      <c r="D1498">
        <v>28</v>
      </c>
      <c r="E1498" s="4">
        <v>42772</v>
      </c>
      <c r="F1498" t="s">
        <v>10</v>
      </c>
      <c r="G1498" t="s">
        <v>406</v>
      </c>
      <c r="H1498">
        <v>0</v>
      </c>
      <c r="I1498" t="s">
        <v>410</v>
      </c>
      <c r="J1498" t="s">
        <v>47</v>
      </c>
      <c r="K1498">
        <f t="shared" si="92"/>
        <v>400</v>
      </c>
      <c r="L1498">
        <v>600</v>
      </c>
      <c r="M1498">
        <v>1</v>
      </c>
      <c r="N1498">
        <f t="shared" si="93"/>
        <v>400</v>
      </c>
      <c r="O1498">
        <f t="shared" si="94"/>
        <v>600</v>
      </c>
      <c r="P1498">
        <f t="shared" si="95"/>
        <v>200</v>
      </c>
    </row>
    <row r="1499" spans="1:16" x14ac:dyDescent="0.25">
      <c r="A1499" t="s">
        <v>283</v>
      </c>
      <c r="B1499" t="s">
        <v>22</v>
      </c>
      <c r="C1499" t="s">
        <v>28</v>
      </c>
      <c r="D1499">
        <v>28</v>
      </c>
      <c r="E1499" s="4">
        <v>42773</v>
      </c>
      <c r="F1499" t="s">
        <v>10</v>
      </c>
      <c r="G1499" t="s">
        <v>406</v>
      </c>
      <c r="H1499">
        <v>0</v>
      </c>
      <c r="I1499" t="s">
        <v>411</v>
      </c>
      <c r="J1499" t="s">
        <v>39</v>
      </c>
      <c r="K1499">
        <f t="shared" si="92"/>
        <v>900</v>
      </c>
      <c r="L1499">
        <v>1100</v>
      </c>
      <c r="M1499">
        <v>1</v>
      </c>
      <c r="N1499">
        <f t="shared" si="93"/>
        <v>900</v>
      </c>
      <c r="O1499">
        <f t="shared" si="94"/>
        <v>1100</v>
      </c>
      <c r="P1499">
        <f t="shared" si="95"/>
        <v>200</v>
      </c>
    </row>
    <row r="1500" spans="1:16" x14ac:dyDescent="0.25">
      <c r="A1500" t="s">
        <v>284</v>
      </c>
      <c r="B1500" t="s">
        <v>24</v>
      </c>
      <c r="C1500" t="s">
        <v>29</v>
      </c>
      <c r="D1500">
        <v>28</v>
      </c>
      <c r="E1500" s="4">
        <v>42774</v>
      </c>
      <c r="F1500" t="s">
        <v>10</v>
      </c>
      <c r="G1500" t="s">
        <v>406</v>
      </c>
      <c r="H1500">
        <v>0</v>
      </c>
      <c r="I1500" t="s">
        <v>411</v>
      </c>
      <c r="J1500" t="s">
        <v>39</v>
      </c>
      <c r="K1500">
        <f t="shared" si="92"/>
        <v>900</v>
      </c>
      <c r="L1500">
        <v>1100</v>
      </c>
      <c r="M1500">
        <v>1</v>
      </c>
      <c r="N1500">
        <f t="shared" si="93"/>
        <v>900</v>
      </c>
      <c r="O1500">
        <f t="shared" si="94"/>
        <v>1100</v>
      </c>
      <c r="P1500">
        <f t="shared" si="95"/>
        <v>200</v>
      </c>
    </row>
    <row r="1501" spans="1:16" x14ac:dyDescent="0.25">
      <c r="A1501" t="s">
        <v>285</v>
      </c>
      <c r="B1501" t="s">
        <v>22</v>
      </c>
      <c r="C1501" t="s">
        <v>30</v>
      </c>
      <c r="D1501">
        <v>28</v>
      </c>
      <c r="E1501" s="4">
        <v>42775</v>
      </c>
      <c r="F1501" t="s">
        <v>10</v>
      </c>
      <c r="G1501" t="s">
        <v>406</v>
      </c>
      <c r="H1501">
        <v>0</v>
      </c>
      <c r="I1501" t="s">
        <v>409</v>
      </c>
      <c r="J1501" t="s">
        <v>47</v>
      </c>
      <c r="K1501">
        <f t="shared" si="92"/>
        <v>300</v>
      </c>
      <c r="L1501">
        <v>500</v>
      </c>
      <c r="M1501">
        <v>1</v>
      </c>
      <c r="N1501">
        <f t="shared" si="93"/>
        <v>300</v>
      </c>
      <c r="O1501">
        <f t="shared" si="94"/>
        <v>500</v>
      </c>
      <c r="P1501">
        <f t="shared" si="95"/>
        <v>200</v>
      </c>
    </row>
    <row r="1502" spans="1:16" x14ac:dyDescent="0.25">
      <c r="A1502" t="s">
        <v>285</v>
      </c>
      <c r="B1502" t="s">
        <v>22</v>
      </c>
      <c r="C1502" t="s">
        <v>25</v>
      </c>
      <c r="D1502">
        <v>28</v>
      </c>
      <c r="E1502" s="4">
        <v>42776</v>
      </c>
      <c r="F1502" t="s">
        <v>10</v>
      </c>
      <c r="G1502" t="s">
        <v>406</v>
      </c>
      <c r="H1502">
        <v>0</v>
      </c>
      <c r="I1502" t="s">
        <v>408</v>
      </c>
      <c r="J1502" t="s">
        <v>45</v>
      </c>
      <c r="K1502">
        <f t="shared" si="92"/>
        <v>650</v>
      </c>
      <c r="L1502">
        <v>850</v>
      </c>
      <c r="M1502">
        <v>1</v>
      </c>
      <c r="N1502">
        <f t="shared" si="93"/>
        <v>650</v>
      </c>
      <c r="O1502">
        <f t="shared" si="94"/>
        <v>850</v>
      </c>
      <c r="P1502">
        <f t="shared" si="95"/>
        <v>200</v>
      </c>
    </row>
    <row r="1503" spans="1:16" x14ac:dyDescent="0.25">
      <c r="A1503" t="s">
        <v>286</v>
      </c>
      <c r="B1503" t="s">
        <v>24</v>
      </c>
      <c r="C1503" t="s">
        <v>26</v>
      </c>
      <c r="D1503">
        <v>28</v>
      </c>
      <c r="E1503" s="4">
        <v>42777</v>
      </c>
      <c r="F1503" t="s">
        <v>10</v>
      </c>
      <c r="G1503" t="s">
        <v>406</v>
      </c>
      <c r="H1503">
        <v>0</v>
      </c>
      <c r="I1503" t="s">
        <v>411</v>
      </c>
      <c r="J1503" t="s">
        <v>39</v>
      </c>
      <c r="K1503">
        <f t="shared" si="92"/>
        <v>900</v>
      </c>
      <c r="L1503">
        <v>1100</v>
      </c>
      <c r="M1503">
        <v>1</v>
      </c>
      <c r="N1503">
        <f t="shared" si="93"/>
        <v>900</v>
      </c>
      <c r="O1503">
        <f t="shared" si="94"/>
        <v>1100</v>
      </c>
      <c r="P1503">
        <f t="shared" si="95"/>
        <v>200</v>
      </c>
    </row>
    <row r="1504" spans="1:16" x14ac:dyDescent="0.25">
      <c r="A1504" t="s">
        <v>286</v>
      </c>
      <c r="B1504" t="s">
        <v>22</v>
      </c>
      <c r="C1504" t="s">
        <v>27</v>
      </c>
      <c r="D1504">
        <v>28</v>
      </c>
      <c r="E1504" s="4">
        <v>42778</v>
      </c>
      <c r="F1504" t="s">
        <v>10</v>
      </c>
      <c r="G1504" t="s">
        <v>406</v>
      </c>
      <c r="H1504">
        <v>0</v>
      </c>
      <c r="I1504" t="s">
        <v>410</v>
      </c>
      <c r="J1504" t="s">
        <v>47</v>
      </c>
      <c r="K1504">
        <f t="shared" si="92"/>
        <v>100</v>
      </c>
      <c r="L1504">
        <v>300</v>
      </c>
      <c r="M1504">
        <v>1</v>
      </c>
      <c r="N1504">
        <f t="shared" si="93"/>
        <v>100</v>
      </c>
      <c r="O1504">
        <f t="shared" si="94"/>
        <v>300</v>
      </c>
      <c r="P1504">
        <f t="shared" si="95"/>
        <v>200</v>
      </c>
    </row>
    <row r="1505" spans="1:16" x14ac:dyDescent="0.25">
      <c r="A1505" t="s">
        <v>287</v>
      </c>
      <c r="B1505" t="s">
        <v>23</v>
      </c>
      <c r="C1505" t="s">
        <v>28</v>
      </c>
      <c r="D1505">
        <v>28</v>
      </c>
      <c r="E1505" s="4">
        <v>42779</v>
      </c>
      <c r="F1505" t="s">
        <v>10</v>
      </c>
      <c r="G1505" t="s">
        <v>406</v>
      </c>
      <c r="H1505">
        <v>0</v>
      </c>
      <c r="I1505" t="s">
        <v>415</v>
      </c>
      <c r="J1505" t="s">
        <v>41</v>
      </c>
      <c r="K1505">
        <f t="shared" si="92"/>
        <v>600</v>
      </c>
      <c r="L1505">
        <v>800</v>
      </c>
      <c r="M1505">
        <v>1</v>
      </c>
      <c r="N1505">
        <f t="shared" si="93"/>
        <v>600</v>
      </c>
      <c r="O1505">
        <f t="shared" si="94"/>
        <v>800</v>
      </c>
      <c r="P1505">
        <f t="shared" si="95"/>
        <v>200</v>
      </c>
    </row>
    <row r="1506" spans="1:16" x14ac:dyDescent="0.25">
      <c r="A1506" t="s">
        <v>287</v>
      </c>
      <c r="B1506" t="s">
        <v>24</v>
      </c>
      <c r="C1506" t="s">
        <v>29</v>
      </c>
      <c r="D1506">
        <v>28</v>
      </c>
      <c r="E1506" s="4">
        <v>42780</v>
      </c>
      <c r="F1506" t="s">
        <v>10</v>
      </c>
      <c r="G1506" t="s">
        <v>406</v>
      </c>
      <c r="H1506">
        <v>0</v>
      </c>
      <c r="I1506" t="s">
        <v>412</v>
      </c>
      <c r="J1506" t="s">
        <v>39</v>
      </c>
      <c r="K1506">
        <f t="shared" si="92"/>
        <v>700</v>
      </c>
      <c r="L1506">
        <v>900</v>
      </c>
      <c r="M1506">
        <v>1</v>
      </c>
      <c r="N1506">
        <f t="shared" si="93"/>
        <v>700</v>
      </c>
      <c r="O1506">
        <f t="shared" si="94"/>
        <v>900</v>
      </c>
      <c r="P1506">
        <f t="shared" si="95"/>
        <v>200</v>
      </c>
    </row>
    <row r="1507" spans="1:16" x14ac:dyDescent="0.25">
      <c r="A1507" t="s">
        <v>287</v>
      </c>
      <c r="B1507" t="s">
        <v>22</v>
      </c>
      <c r="C1507" t="s">
        <v>30</v>
      </c>
      <c r="D1507">
        <v>28</v>
      </c>
      <c r="E1507" s="4">
        <v>42781</v>
      </c>
      <c r="F1507" t="s">
        <v>10</v>
      </c>
      <c r="G1507" t="s">
        <v>406</v>
      </c>
      <c r="H1507">
        <v>0</v>
      </c>
      <c r="I1507" t="s">
        <v>411</v>
      </c>
      <c r="J1507" t="s">
        <v>39</v>
      </c>
      <c r="K1507">
        <f t="shared" si="92"/>
        <v>900</v>
      </c>
      <c r="L1507">
        <v>1100</v>
      </c>
      <c r="M1507">
        <v>1</v>
      </c>
      <c r="N1507">
        <f t="shared" si="93"/>
        <v>900</v>
      </c>
      <c r="O1507">
        <f t="shared" si="94"/>
        <v>1100</v>
      </c>
      <c r="P1507">
        <f t="shared" si="95"/>
        <v>200</v>
      </c>
    </row>
    <row r="1508" spans="1:16" x14ac:dyDescent="0.25">
      <c r="A1508" t="s">
        <v>288</v>
      </c>
      <c r="B1508" t="s">
        <v>22</v>
      </c>
      <c r="C1508" t="s">
        <v>25</v>
      </c>
      <c r="D1508">
        <v>28</v>
      </c>
      <c r="E1508" s="4">
        <v>42782</v>
      </c>
      <c r="F1508" t="s">
        <v>10</v>
      </c>
      <c r="G1508" t="s">
        <v>406</v>
      </c>
      <c r="H1508">
        <v>0</v>
      </c>
      <c r="I1508" t="s">
        <v>409</v>
      </c>
      <c r="J1508" t="s">
        <v>47</v>
      </c>
      <c r="K1508">
        <f t="shared" si="92"/>
        <v>300</v>
      </c>
      <c r="L1508">
        <v>500</v>
      </c>
      <c r="M1508">
        <v>1</v>
      </c>
      <c r="N1508">
        <f t="shared" si="93"/>
        <v>300</v>
      </c>
      <c r="O1508">
        <f t="shared" si="94"/>
        <v>500</v>
      </c>
      <c r="P1508">
        <f t="shared" si="95"/>
        <v>200</v>
      </c>
    </row>
    <row r="1509" spans="1:16" x14ac:dyDescent="0.25">
      <c r="A1509" t="s">
        <v>288</v>
      </c>
      <c r="B1509" t="s">
        <v>22</v>
      </c>
      <c r="C1509" t="s">
        <v>31</v>
      </c>
      <c r="D1509">
        <v>28</v>
      </c>
      <c r="E1509" s="4">
        <v>42783</v>
      </c>
      <c r="F1509" t="s">
        <v>10</v>
      </c>
      <c r="G1509" t="s">
        <v>406</v>
      </c>
      <c r="H1509">
        <v>0</v>
      </c>
      <c r="I1509" t="s">
        <v>416</v>
      </c>
      <c r="J1509" t="s">
        <v>41</v>
      </c>
      <c r="K1509">
        <f t="shared" si="92"/>
        <v>400</v>
      </c>
      <c r="L1509">
        <v>600</v>
      </c>
      <c r="M1509">
        <v>1</v>
      </c>
      <c r="N1509">
        <f t="shared" si="93"/>
        <v>400</v>
      </c>
      <c r="O1509">
        <f t="shared" si="94"/>
        <v>600</v>
      </c>
      <c r="P1509">
        <f t="shared" si="95"/>
        <v>200</v>
      </c>
    </row>
    <row r="1510" spans="1:16" x14ac:dyDescent="0.25">
      <c r="A1510" t="s">
        <v>289</v>
      </c>
      <c r="B1510" t="s">
        <v>22</v>
      </c>
      <c r="C1510" t="s">
        <v>26</v>
      </c>
      <c r="D1510">
        <v>28</v>
      </c>
      <c r="E1510" s="4">
        <v>42784</v>
      </c>
      <c r="F1510" t="s">
        <v>10</v>
      </c>
      <c r="G1510" t="s">
        <v>406</v>
      </c>
      <c r="H1510">
        <v>0</v>
      </c>
      <c r="I1510" t="s">
        <v>413</v>
      </c>
      <c r="J1510" t="s">
        <v>39</v>
      </c>
      <c r="K1510">
        <f t="shared" si="92"/>
        <v>700</v>
      </c>
      <c r="L1510">
        <v>900</v>
      </c>
      <c r="M1510">
        <v>1</v>
      </c>
      <c r="N1510">
        <f t="shared" si="93"/>
        <v>700</v>
      </c>
      <c r="O1510">
        <f t="shared" si="94"/>
        <v>900</v>
      </c>
      <c r="P1510">
        <f t="shared" si="95"/>
        <v>200</v>
      </c>
    </row>
    <row r="1511" spans="1:16" x14ac:dyDescent="0.25">
      <c r="A1511" t="s">
        <v>289</v>
      </c>
      <c r="B1511" t="s">
        <v>23</v>
      </c>
      <c r="C1511" t="s">
        <v>25</v>
      </c>
      <c r="D1511">
        <v>28</v>
      </c>
      <c r="E1511" s="4">
        <v>42785</v>
      </c>
      <c r="F1511" t="s">
        <v>10</v>
      </c>
      <c r="G1511" t="s">
        <v>406</v>
      </c>
      <c r="H1511">
        <v>0</v>
      </c>
      <c r="I1511" t="s">
        <v>410</v>
      </c>
      <c r="J1511" t="s">
        <v>47</v>
      </c>
      <c r="K1511">
        <f t="shared" si="92"/>
        <v>400</v>
      </c>
      <c r="L1511">
        <v>600</v>
      </c>
      <c r="M1511">
        <v>1</v>
      </c>
      <c r="N1511">
        <f t="shared" si="93"/>
        <v>400</v>
      </c>
      <c r="O1511">
        <f t="shared" si="94"/>
        <v>600</v>
      </c>
      <c r="P1511">
        <f t="shared" si="95"/>
        <v>200</v>
      </c>
    </row>
    <row r="1512" spans="1:16" x14ac:dyDescent="0.25">
      <c r="A1512" t="s">
        <v>290</v>
      </c>
      <c r="B1512" t="s">
        <v>22</v>
      </c>
      <c r="C1512" t="s">
        <v>26</v>
      </c>
      <c r="D1512">
        <v>28</v>
      </c>
      <c r="E1512" s="4">
        <v>42786</v>
      </c>
      <c r="F1512" t="s">
        <v>10</v>
      </c>
      <c r="G1512" t="s">
        <v>406</v>
      </c>
      <c r="H1512">
        <v>0</v>
      </c>
      <c r="I1512" t="s">
        <v>416</v>
      </c>
      <c r="J1512" t="s">
        <v>41</v>
      </c>
      <c r="K1512">
        <f t="shared" si="92"/>
        <v>400</v>
      </c>
      <c r="L1512">
        <v>600</v>
      </c>
      <c r="M1512">
        <v>1</v>
      </c>
      <c r="N1512">
        <f t="shared" si="93"/>
        <v>400</v>
      </c>
      <c r="O1512">
        <f t="shared" si="94"/>
        <v>600</v>
      </c>
      <c r="P1512">
        <f t="shared" si="95"/>
        <v>200</v>
      </c>
    </row>
    <row r="1513" spans="1:16" x14ac:dyDescent="0.25">
      <c r="A1513" t="s">
        <v>290</v>
      </c>
      <c r="B1513" t="s">
        <v>22</v>
      </c>
      <c r="C1513" t="s">
        <v>27</v>
      </c>
      <c r="D1513">
        <v>28</v>
      </c>
      <c r="E1513" s="4">
        <v>42787</v>
      </c>
      <c r="F1513" t="s">
        <v>10</v>
      </c>
      <c r="G1513" t="s">
        <v>406</v>
      </c>
      <c r="H1513">
        <v>0</v>
      </c>
      <c r="I1513" t="s">
        <v>411</v>
      </c>
      <c r="J1513" t="s">
        <v>39</v>
      </c>
      <c r="K1513">
        <f t="shared" si="92"/>
        <v>900</v>
      </c>
      <c r="L1513">
        <v>1100</v>
      </c>
      <c r="M1513">
        <v>1</v>
      </c>
      <c r="N1513">
        <f t="shared" si="93"/>
        <v>900</v>
      </c>
      <c r="O1513">
        <f t="shared" si="94"/>
        <v>1100</v>
      </c>
      <c r="P1513">
        <f t="shared" si="95"/>
        <v>200</v>
      </c>
    </row>
    <row r="1514" spans="1:16" x14ac:dyDescent="0.25">
      <c r="A1514" t="s">
        <v>292</v>
      </c>
      <c r="B1514" t="s">
        <v>23</v>
      </c>
      <c r="C1514" t="s">
        <v>28</v>
      </c>
      <c r="D1514">
        <v>28</v>
      </c>
      <c r="E1514" s="4">
        <v>42788</v>
      </c>
      <c r="F1514" t="s">
        <v>10</v>
      </c>
      <c r="G1514" t="s">
        <v>406</v>
      </c>
      <c r="H1514">
        <v>0</v>
      </c>
      <c r="I1514" t="s">
        <v>411</v>
      </c>
      <c r="J1514" t="s">
        <v>39</v>
      </c>
      <c r="K1514">
        <f t="shared" si="92"/>
        <v>900</v>
      </c>
      <c r="L1514">
        <v>1100</v>
      </c>
      <c r="M1514">
        <v>1</v>
      </c>
      <c r="N1514">
        <f t="shared" si="93"/>
        <v>900</v>
      </c>
      <c r="O1514">
        <f t="shared" si="94"/>
        <v>1100</v>
      </c>
      <c r="P1514">
        <f t="shared" si="95"/>
        <v>200</v>
      </c>
    </row>
    <row r="1515" spans="1:16" x14ac:dyDescent="0.25">
      <c r="A1515" t="s">
        <v>293</v>
      </c>
      <c r="B1515" t="s">
        <v>22</v>
      </c>
      <c r="C1515" t="s">
        <v>29</v>
      </c>
      <c r="D1515">
        <v>28</v>
      </c>
      <c r="E1515" s="4">
        <v>42789</v>
      </c>
      <c r="F1515" t="s">
        <v>10</v>
      </c>
      <c r="G1515" t="s">
        <v>406</v>
      </c>
      <c r="H1515">
        <v>0</v>
      </c>
      <c r="I1515" t="s">
        <v>408</v>
      </c>
      <c r="J1515" t="s">
        <v>45</v>
      </c>
      <c r="K1515">
        <f t="shared" si="92"/>
        <v>650</v>
      </c>
      <c r="L1515">
        <v>850</v>
      </c>
      <c r="M1515">
        <v>1</v>
      </c>
      <c r="N1515">
        <f t="shared" si="93"/>
        <v>650</v>
      </c>
      <c r="O1515">
        <f t="shared" si="94"/>
        <v>850</v>
      </c>
      <c r="P1515">
        <f t="shared" si="95"/>
        <v>200</v>
      </c>
    </row>
    <row r="1516" spans="1:16" x14ac:dyDescent="0.25">
      <c r="A1516" t="s">
        <v>293</v>
      </c>
      <c r="B1516" t="s">
        <v>24</v>
      </c>
      <c r="C1516" t="s">
        <v>30</v>
      </c>
      <c r="D1516">
        <v>28</v>
      </c>
      <c r="E1516" s="4">
        <v>42790</v>
      </c>
      <c r="F1516" t="s">
        <v>10</v>
      </c>
      <c r="G1516" t="s">
        <v>406</v>
      </c>
      <c r="H1516">
        <v>0</v>
      </c>
      <c r="I1516" t="s">
        <v>411</v>
      </c>
      <c r="J1516" t="s">
        <v>39</v>
      </c>
      <c r="K1516">
        <f t="shared" si="92"/>
        <v>900</v>
      </c>
      <c r="L1516">
        <v>1100</v>
      </c>
      <c r="M1516">
        <v>1</v>
      </c>
      <c r="N1516">
        <f t="shared" si="93"/>
        <v>900</v>
      </c>
      <c r="O1516">
        <f t="shared" si="94"/>
        <v>1100</v>
      </c>
      <c r="P1516">
        <f t="shared" si="95"/>
        <v>200</v>
      </c>
    </row>
    <row r="1517" spans="1:16" x14ac:dyDescent="0.25">
      <c r="A1517" t="s">
        <v>293</v>
      </c>
      <c r="B1517" t="s">
        <v>22</v>
      </c>
      <c r="C1517" t="s">
        <v>25</v>
      </c>
      <c r="D1517">
        <v>28</v>
      </c>
      <c r="E1517" s="4">
        <v>42791</v>
      </c>
      <c r="F1517" t="s">
        <v>10</v>
      </c>
      <c r="G1517" t="s">
        <v>406</v>
      </c>
      <c r="H1517">
        <v>0</v>
      </c>
      <c r="I1517" t="s">
        <v>412</v>
      </c>
      <c r="J1517" t="s">
        <v>39</v>
      </c>
      <c r="K1517">
        <f t="shared" si="92"/>
        <v>700</v>
      </c>
      <c r="L1517">
        <v>900</v>
      </c>
      <c r="M1517">
        <v>1</v>
      </c>
      <c r="N1517">
        <f t="shared" si="93"/>
        <v>700</v>
      </c>
      <c r="O1517">
        <f t="shared" si="94"/>
        <v>900</v>
      </c>
      <c r="P1517">
        <f t="shared" si="95"/>
        <v>200</v>
      </c>
    </row>
    <row r="1518" spans="1:16" x14ac:dyDescent="0.25">
      <c r="A1518" t="s">
        <v>293</v>
      </c>
      <c r="B1518" t="s">
        <v>24</v>
      </c>
      <c r="C1518" t="s">
        <v>26</v>
      </c>
      <c r="D1518">
        <v>28</v>
      </c>
      <c r="E1518" s="4">
        <v>42792</v>
      </c>
      <c r="F1518" t="s">
        <v>10</v>
      </c>
      <c r="G1518" t="s">
        <v>406</v>
      </c>
      <c r="H1518">
        <v>0</v>
      </c>
      <c r="I1518" t="s">
        <v>413</v>
      </c>
      <c r="J1518" t="s">
        <v>39</v>
      </c>
      <c r="K1518">
        <f t="shared" si="92"/>
        <v>700</v>
      </c>
      <c r="L1518">
        <v>900</v>
      </c>
      <c r="M1518">
        <v>1</v>
      </c>
      <c r="N1518">
        <f t="shared" si="93"/>
        <v>700</v>
      </c>
      <c r="O1518">
        <f t="shared" si="94"/>
        <v>900</v>
      </c>
      <c r="P1518">
        <f t="shared" si="95"/>
        <v>200</v>
      </c>
    </row>
    <row r="1519" spans="1:16" x14ac:dyDescent="0.25">
      <c r="A1519" t="s">
        <v>294</v>
      </c>
      <c r="B1519" t="s">
        <v>22</v>
      </c>
      <c r="C1519" t="s">
        <v>27</v>
      </c>
      <c r="D1519">
        <v>28</v>
      </c>
      <c r="E1519" s="4">
        <v>42793</v>
      </c>
      <c r="F1519" t="s">
        <v>10</v>
      </c>
      <c r="G1519" t="s">
        <v>406</v>
      </c>
      <c r="H1519">
        <v>0</v>
      </c>
      <c r="I1519" t="s">
        <v>412</v>
      </c>
      <c r="J1519" t="s">
        <v>39</v>
      </c>
      <c r="K1519">
        <f t="shared" si="92"/>
        <v>700</v>
      </c>
      <c r="L1519">
        <v>900</v>
      </c>
      <c r="M1519">
        <v>1</v>
      </c>
      <c r="N1519">
        <f t="shared" si="93"/>
        <v>700</v>
      </c>
      <c r="O1519">
        <f t="shared" si="94"/>
        <v>900</v>
      </c>
      <c r="P1519">
        <f t="shared" si="95"/>
        <v>200</v>
      </c>
    </row>
    <row r="1520" spans="1:16" x14ac:dyDescent="0.25">
      <c r="A1520" t="s">
        <v>295</v>
      </c>
      <c r="B1520" t="s">
        <v>24</v>
      </c>
      <c r="C1520" t="s">
        <v>28</v>
      </c>
      <c r="D1520">
        <v>28</v>
      </c>
      <c r="E1520" s="4">
        <v>42794</v>
      </c>
      <c r="F1520" t="s">
        <v>10</v>
      </c>
      <c r="G1520" t="s">
        <v>406</v>
      </c>
      <c r="H1520">
        <v>0</v>
      </c>
      <c r="I1520" t="s">
        <v>414</v>
      </c>
      <c r="J1520" t="s">
        <v>39</v>
      </c>
      <c r="K1520">
        <f t="shared" si="92"/>
        <v>800</v>
      </c>
      <c r="L1520">
        <v>1000</v>
      </c>
      <c r="M1520">
        <v>1</v>
      </c>
      <c r="N1520">
        <f t="shared" si="93"/>
        <v>800</v>
      </c>
      <c r="O1520">
        <f t="shared" si="94"/>
        <v>1000</v>
      </c>
      <c r="P1520">
        <f t="shared" si="95"/>
        <v>200</v>
      </c>
    </row>
    <row r="1521" spans="1:16" x14ac:dyDescent="0.25">
      <c r="A1521" t="s">
        <v>295</v>
      </c>
      <c r="B1521" t="s">
        <v>24</v>
      </c>
      <c r="C1521" t="s">
        <v>29</v>
      </c>
      <c r="D1521">
        <v>28</v>
      </c>
      <c r="E1521" s="4">
        <v>42795</v>
      </c>
      <c r="F1521" t="s">
        <v>10</v>
      </c>
      <c r="G1521" t="s">
        <v>406</v>
      </c>
      <c r="H1521">
        <v>0</v>
      </c>
      <c r="I1521" t="s">
        <v>417</v>
      </c>
      <c r="J1521" t="s">
        <v>45</v>
      </c>
      <c r="K1521">
        <f t="shared" si="92"/>
        <v>1000</v>
      </c>
      <c r="L1521">
        <v>1200</v>
      </c>
      <c r="M1521">
        <v>1</v>
      </c>
      <c r="N1521">
        <f t="shared" si="93"/>
        <v>1000</v>
      </c>
      <c r="O1521">
        <f t="shared" si="94"/>
        <v>1200</v>
      </c>
      <c r="P1521">
        <f t="shared" si="95"/>
        <v>200</v>
      </c>
    </row>
    <row r="1522" spans="1:16" x14ac:dyDescent="0.25">
      <c r="A1522" t="s">
        <v>296</v>
      </c>
      <c r="B1522" t="s">
        <v>23</v>
      </c>
      <c r="C1522" t="s">
        <v>30</v>
      </c>
      <c r="D1522">
        <v>28</v>
      </c>
      <c r="E1522" s="4">
        <v>42796</v>
      </c>
      <c r="F1522" t="s">
        <v>10</v>
      </c>
      <c r="G1522" t="s">
        <v>406</v>
      </c>
      <c r="H1522">
        <v>0</v>
      </c>
      <c r="I1522" t="s">
        <v>413</v>
      </c>
      <c r="J1522" t="s">
        <v>39</v>
      </c>
      <c r="K1522">
        <f t="shared" si="92"/>
        <v>700</v>
      </c>
      <c r="L1522">
        <v>900</v>
      </c>
      <c r="M1522">
        <v>1</v>
      </c>
      <c r="N1522">
        <f t="shared" si="93"/>
        <v>700</v>
      </c>
      <c r="O1522">
        <f t="shared" si="94"/>
        <v>900</v>
      </c>
      <c r="P1522">
        <f t="shared" si="95"/>
        <v>200</v>
      </c>
    </row>
    <row r="1523" spans="1:16" x14ac:dyDescent="0.25">
      <c r="A1523" t="s">
        <v>297</v>
      </c>
      <c r="B1523" t="s">
        <v>24</v>
      </c>
      <c r="C1523" t="s">
        <v>25</v>
      </c>
      <c r="D1523">
        <v>28</v>
      </c>
      <c r="E1523" s="4">
        <v>42797</v>
      </c>
      <c r="F1523" t="s">
        <v>10</v>
      </c>
      <c r="G1523" t="s">
        <v>406</v>
      </c>
      <c r="H1523">
        <v>0</v>
      </c>
      <c r="I1523" t="s">
        <v>416</v>
      </c>
      <c r="J1523" t="s">
        <v>41</v>
      </c>
      <c r="K1523">
        <f t="shared" si="92"/>
        <v>400</v>
      </c>
      <c r="L1523">
        <v>600</v>
      </c>
      <c r="M1523">
        <v>1</v>
      </c>
      <c r="N1523">
        <f t="shared" si="93"/>
        <v>400</v>
      </c>
      <c r="O1523">
        <f t="shared" si="94"/>
        <v>600</v>
      </c>
      <c r="P1523">
        <f t="shared" si="95"/>
        <v>200</v>
      </c>
    </row>
    <row r="1524" spans="1:16" x14ac:dyDescent="0.25">
      <c r="A1524" t="s">
        <v>297</v>
      </c>
      <c r="B1524" t="s">
        <v>22</v>
      </c>
      <c r="C1524" t="s">
        <v>31</v>
      </c>
      <c r="D1524">
        <v>28</v>
      </c>
      <c r="E1524" s="4">
        <v>42798</v>
      </c>
      <c r="F1524" t="s">
        <v>10</v>
      </c>
      <c r="G1524" t="s">
        <v>406</v>
      </c>
      <c r="H1524">
        <v>0</v>
      </c>
      <c r="I1524" t="s">
        <v>410</v>
      </c>
      <c r="J1524" t="s">
        <v>47</v>
      </c>
      <c r="K1524">
        <f t="shared" si="92"/>
        <v>400</v>
      </c>
      <c r="L1524">
        <v>600</v>
      </c>
      <c r="M1524">
        <v>1</v>
      </c>
      <c r="N1524">
        <f t="shared" si="93"/>
        <v>400</v>
      </c>
      <c r="O1524">
        <f t="shared" si="94"/>
        <v>600</v>
      </c>
      <c r="P1524">
        <f t="shared" si="95"/>
        <v>200</v>
      </c>
    </row>
    <row r="1525" spans="1:16" x14ac:dyDescent="0.25">
      <c r="A1525" t="s">
        <v>297</v>
      </c>
      <c r="B1525" t="s">
        <v>22</v>
      </c>
      <c r="C1525" t="s">
        <v>26</v>
      </c>
      <c r="D1525">
        <v>28</v>
      </c>
      <c r="E1525" s="4">
        <v>42799</v>
      </c>
      <c r="F1525" t="s">
        <v>10</v>
      </c>
      <c r="G1525" t="s">
        <v>406</v>
      </c>
      <c r="H1525">
        <v>0</v>
      </c>
      <c r="I1525" t="s">
        <v>415</v>
      </c>
      <c r="J1525" t="s">
        <v>41</v>
      </c>
      <c r="K1525">
        <f t="shared" si="92"/>
        <v>600</v>
      </c>
      <c r="L1525">
        <v>800</v>
      </c>
      <c r="M1525">
        <v>1</v>
      </c>
      <c r="N1525">
        <f t="shared" si="93"/>
        <v>600</v>
      </c>
      <c r="O1525">
        <f t="shared" si="94"/>
        <v>800</v>
      </c>
      <c r="P1525">
        <f t="shared" si="95"/>
        <v>200</v>
      </c>
    </row>
    <row r="1526" spans="1:16" x14ac:dyDescent="0.25">
      <c r="A1526" t="s">
        <v>297</v>
      </c>
      <c r="B1526" t="s">
        <v>24</v>
      </c>
      <c r="C1526" t="s">
        <v>25</v>
      </c>
      <c r="D1526">
        <v>28</v>
      </c>
      <c r="E1526" s="4">
        <v>42800</v>
      </c>
      <c r="F1526" t="s">
        <v>10</v>
      </c>
      <c r="G1526" t="s">
        <v>406</v>
      </c>
      <c r="H1526">
        <v>0</v>
      </c>
      <c r="I1526" t="s">
        <v>410</v>
      </c>
      <c r="J1526" t="s">
        <v>47</v>
      </c>
      <c r="K1526">
        <f t="shared" si="92"/>
        <v>400</v>
      </c>
      <c r="L1526">
        <v>600</v>
      </c>
      <c r="M1526">
        <v>1</v>
      </c>
      <c r="N1526">
        <f t="shared" si="93"/>
        <v>400</v>
      </c>
      <c r="O1526">
        <f t="shared" si="94"/>
        <v>600</v>
      </c>
      <c r="P1526">
        <f t="shared" si="95"/>
        <v>200</v>
      </c>
    </row>
    <row r="1527" spans="1:16" x14ac:dyDescent="0.25">
      <c r="A1527" t="s">
        <v>297</v>
      </c>
      <c r="B1527" t="s">
        <v>22</v>
      </c>
      <c r="C1527" t="s">
        <v>26</v>
      </c>
      <c r="D1527">
        <v>28</v>
      </c>
      <c r="E1527" s="4">
        <v>42801</v>
      </c>
      <c r="F1527" t="s">
        <v>10</v>
      </c>
      <c r="G1527" t="s">
        <v>406</v>
      </c>
      <c r="H1527">
        <v>0</v>
      </c>
      <c r="I1527" t="s">
        <v>411</v>
      </c>
      <c r="J1527" t="s">
        <v>39</v>
      </c>
      <c r="K1527">
        <f t="shared" si="92"/>
        <v>900</v>
      </c>
      <c r="L1527">
        <v>1100</v>
      </c>
      <c r="M1527">
        <v>1</v>
      </c>
      <c r="N1527">
        <f t="shared" si="93"/>
        <v>900</v>
      </c>
      <c r="O1527">
        <f t="shared" si="94"/>
        <v>1100</v>
      </c>
      <c r="P1527">
        <f t="shared" si="95"/>
        <v>200</v>
      </c>
    </row>
    <row r="1528" spans="1:16" x14ac:dyDescent="0.25">
      <c r="A1528" t="s">
        <v>298</v>
      </c>
      <c r="B1528" t="s">
        <v>24</v>
      </c>
      <c r="C1528" t="s">
        <v>27</v>
      </c>
      <c r="D1528">
        <v>28</v>
      </c>
      <c r="E1528" s="4">
        <v>42802</v>
      </c>
      <c r="F1528" t="s">
        <v>10</v>
      </c>
      <c r="G1528" t="s">
        <v>406</v>
      </c>
      <c r="H1528">
        <v>0</v>
      </c>
      <c r="I1528" t="s">
        <v>411</v>
      </c>
      <c r="J1528" t="s">
        <v>39</v>
      </c>
      <c r="K1528">
        <f t="shared" si="92"/>
        <v>900</v>
      </c>
      <c r="L1528">
        <v>1100</v>
      </c>
      <c r="M1528">
        <v>1</v>
      </c>
      <c r="N1528">
        <f t="shared" si="93"/>
        <v>900</v>
      </c>
      <c r="O1528">
        <f t="shared" si="94"/>
        <v>1100</v>
      </c>
      <c r="P1528">
        <f t="shared" si="95"/>
        <v>200</v>
      </c>
    </row>
    <row r="1529" spans="1:16" x14ac:dyDescent="0.25">
      <c r="A1529" t="s">
        <v>298</v>
      </c>
      <c r="B1529" t="s">
        <v>23</v>
      </c>
      <c r="C1529" t="s">
        <v>28</v>
      </c>
      <c r="D1529">
        <v>28</v>
      </c>
      <c r="E1529" s="4">
        <v>42803</v>
      </c>
      <c r="F1529" t="s">
        <v>10</v>
      </c>
      <c r="G1529" t="s">
        <v>406</v>
      </c>
      <c r="H1529">
        <v>0</v>
      </c>
      <c r="I1529" t="s">
        <v>408</v>
      </c>
      <c r="J1529" t="s">
        <v>45</v>
      </c>
      <c r="K1529">
        <f t="shared" si="92"/>
        <v>650</v>
      </c>
      <c r="L1529">
        <v>850</v>
      </c>
      <c r="M1529">
        <v>1</v>
      </c>
      <c r="N1529">
        <f t="shared" si="93"/>
        <v>650</v>
      </c>
      <c r="O1529">
        <f t="shared" si="94"/>
        <v>850</v>
      </c>
      <c r="P1529">
        <f t="shared" si="95"/>
        <v>200</v>
      </c>
    </row>
    <row r="1530" spans="1:16" x14ac:dyDescent="0.25">
      <c r="A1530" t="s">
        <v>299</v>
      </c>
      <c r="B1530" t="s">
        <v>22</v>
      </c>
      <c r="C1530" t="s">
        <v>29</v>
      </c>
      <c r="D1530">
        <v>28</v>
      </c>
      <c r="E1530" s="4">
        <v>42804</v>
      </c>
      <c r="F1530" t="s">
        <v>10</v>
      </c>
      <c r="G1530" t="s">
        <v>406</v>
      </c>
      <c r="H1530">
        <v>0</v>
      </c>
      <c r="I1530" t="s">
        <v>411</v>
      </c>
      <c r="J1530" t="s">
        <v>39</v>
      </c>
      <c r="K1530">
        <f t="shared" si="92"/>
        <v>900</v>
      </c>
      <c r="L1530">
        <v>1100</v>
      </c>
      <c r="M1530">
        <v>1</v>
      </c>
      <c r="N1530">
        <f t="shared" si="93"/>
        <v>900</v>
      </c>
      <c r="O1530">
        <f t="shared" si="94"/>
        <v>1100</v>
      </c>
      <c r="P1530">
        <f t="shared" si="95"/>
        <v>200</v>
      </c>
    </row>
    <row r="1531" spans="1:16" x14ac:dyDescent="0.25">
      <c r="A1531" t="s">
        <v>301</v>
      </c>
      <c r="B1531" t="s">
        <v>22</v>
      </c>
      <c r="C1531" t="s">
        <v>30</v>
      </c>
      <c r="D1531">
        <v>28</v>
      </c>
      <c r="E1531" s="4">
        <v>42805</v>
      </c>
      <c r="F1531" t="s">
        <v>10</v>
      </c>
      <c r="G1531" t="s">
        <v>406</v>
      </c>
      <c r="H1531">
        <v>0</v>
      </c>
      <c r="I1531" t="s">
        <v>410</v>
      </c>
      <c r="J1531" t="s">
        <v>47</v>
      </c>
      <c r="K1531">
        <f t="shared" si="92"/>
        <v>100</v>
      </c>
      <c r="L1531">
        <v>300</v>
      </c>
      <c r="M1531">
        <v>1</v>
      </c>
      <c r="N1531">
        <f t="shared" si="93"/>
        <v>100</v>
      </c>
      <c r="O1531">
        <f t="shared" si="94"/>
        <v>300</v>
      </c>
      <c r="P1531">
        <f t="shared" si="95"/>
        <v>200</v>
      </c>
    </row>
    <row r="1532" spans="1:16" x14ac:dyDescent="0.25">
      <c r="A1532" t="s">
        <v>302</v>
      </c>
      <c r="B1532" t="s">
        <v>23</v>
      </c>
      <c r="C1532" t="s">
        <v>25</v>
      </c>
      <c r="D1532">
        <v>28</v>
      </c>
      <c r="E1532" s="4">
        <v>42806</v>
      </c>
      <c r="F1532" t="s">
        <v>10</v>
      </c>
      <c r="G1532" t="s">
        <v>406</v>
      </c>
      <c r="H1532">
        <v>0</v>
      </c>
      <c r="I1532" t="s">
        <v>416</v>
      </c>
      <c r="J1532" t="s">
        <v>41</v>
      </c>
      <c r="K1532">
        <f t="shared" si="92"/>
        <v>400</v>
      </c>
      <c r="L1532">
        <v>600</v>
      </c>
      <c r="M1532">
        <v>1</v>
      </c>
      <c r="N1532">
        <f t="shared" si="93"/>
        <v>400</v>
      </c>
      <c r="O1532">
        <f t="shared" si="94"/>
        <v>600</v>
      </c>
      <c r="P1532">
        <f t="shared" si="95"/>
        <v>200</v>
      </c>
    </row>
    <row r="1533" spans="1:16" x14ac:dyDescent="0.25">
      <c r="A1533" t="s">
        <v>302</v>
      </c>
      <c r="B1533" t="s">
        <v>24</v>
      </c>
      <c r="C1533" t="s">
        <v>26</v>
      </c>
      <c r="D1533">
        <v>28</v>
      </c>
      <c r="E1533" s="4">
        <v>42807</v>
      </c>
      <c r="F1533" t="s">
        <v>10</v>
      </c>
      <c r="G1533" t="s">
        <v>406</v>
      </c>
      <c r="H1533">
        <v>0</v>
      </c>
      <c r="I1533" t="s">
        <v>416</v>
      </c>
      <c r="J1533" t="s">
        <v>41</v>
      </c>
      <c r="K1533">
        <f t="shared" si="92"/>
        <v>400</v>
      </c>
      <c r="L1533">
        <v>600</v>
      </c>
      <c r="M1533">
        <v>1</v>
      </c>
      <c r="N1533">
        <f t="shared" si="93"/>
        <v>400</v>
      </c>
      <c r="O1533">
        <f t="shared" si="94"/>
        <v>600</v>
      </c>
      <c r="P1533">
        <f t="shared" si="95"/>
        <v>200</v>
      </c>
    </row>
    <row r="1534" spans="1:16" x14ac:dyDescent="0.25">
      <c r="A1534" t="s">
        <v>302</v>
      </c>
      <c r="B1534" t="s">
        <v>23</v>
      </c>
      <c r="C1534" t="s">
        <v>27</v>
      </c>
      <c r="D1534">
        <v>28</v>
      </c>
      <c r="E1534" s="4">
        <v>42808</v>
      </c>
      <c r="F1534" t="s">
        <v>10</v>
      </c>
      <c r="G1534" t="s">
        <v>406</v>
      </c>
      <c r="H1534">
        <v>0</v>
      </c>
      <c r="I1534" t="s">
        <v>411</v>
      </c>
      <c r="J1534" t="s">
        <v>39</v>
      </c>
      <c r="K1534">
        <f t="shared" si="92"/>
        <v>900</v>
      </c>
      <c r="L1534">
        <v>1100</v>
      </c>
      <c r="M1534">
        <v>1</v>
      </c>
      <c r="N1534">
        <f t="shared" si="93"/>
        <v>900</v>
      </c>
      <c r="O1534">
        <f t="shared" si="94"/>
        <v>1100</v>
      </c>
      <c r="P1534">
        <f t="shared" si="95"/>
        <v>200</v>
      </c>
    </row>
    <row r="1535" spans="1:16" x14ac:dyDescent="0.25">
      <c r="A1535" t="s">
        <v>303</v>
      </c>
      <c r="B1535" t="s">
        <v>22</v>
      </c>
      <c r="C1535" t="s">
        <v>28</v>
      </c>
      <c r="D1535">
        <v>28</v>
      </c>
      <c r="E1535" s="4">
        <v>42809</v>
      </c>
      <c r="F1535" t="s">
        <v>10</v>
      </c>
      <c r="G1535" t="s">
        <v>406</v>
      </c>
      <c r="H1535">
        <v>0</v>
      </c>
      <c r="I1535" t="s">
        <v>413</v>
      </c>
      <c r="J1535" t="s">
        <v>39</v>
      </c>
      <c r="K1535">
        <f t="shared" si="92"/>
        <v>700</v>
      </c>
      <c r="L1535">
        <v>900</v>
      </c>
      <c r="M1535">
        <v>1</v>
      </c>
      <c r="N1535">
        <f t="shared" si="93"/>
        <v>700</v>
      </c>
      <c r="O1535">
        <f t="shared" si="94"/>
        <v>900</v>
      </c>
      <c r="P1535">
        <f t="shared" si="95"/>
        <v>200</v>
      </c>
    </row>
    <row r="1536" spans="1:16" x14ac:dyDescent="0.25">
      <c r="A1536" t="s">
        <v>304</v>
      </c>
      <c r="B1536" t="s">
        <v>24</v>
      </c>
      <c r="C1536" t="s">
        <v>29</v>
      </c>
      <c r="D1536">
        <v>28</v>
      </c>
      <c r="E1536" s="4">
        <v>42810</v>
      </c>
      <c r="F1536" t="s">
        <v>10</v>
      </c>
      <c r="G1536" t="s">
        <v>406</v>
      </c>
      <c r="H1536">
        <v>0</v>
      </c>
      <c r="I1536" t="s">
        <v>412</v>
      </c>
      <c r="J1536" t="s">
        <v>39</v>
      </c>
      <c r="K1536">
        <f t="shared" si="92"/>
        <v>700</v>
      </c>
      <c r="L1536">
        <v>900</v>
      </c>
      <c r="M1536">
        <v>1</v>
      </c>
      <c r="N1536">
        <f t="shared" si="93"/>
        <v>700</v>
      </c>
      <c r="O1536">
        <f t="shared" si="94"/>
        <v>900</v>
      </c>
      <c r="P1536">
        <f t="shared" si="95"/>
        <v>200</v>
      </c>
    </row>
    <row r="1537" spans="1:16" x14ac:dyDescent="0.25">
      <c r="A1537" t="s">
        <v>305</v>
      </c>
      <c r="B1537" t="s">
        <v>24</v>
      </c>
      <c r="C1537" t="s">
        <v>30</v>
      </c>
      <c r="D1537">
        <v>28</v>
      </c>
      <c r="E1537" s="4">
        <v>42811</v>
      </c>
      <c r="F1537" t="s">
        <v>10</v>
      </c>
      <c r="G1537" t="s">
        <v>406</v>
      </c>
      <c r="H1537">
        <v>0</v>
      </c>
      <c r="I1537" t="s">
        <v>412</v>
      </c>
      <c r="J1537" t="s">
        <v>39</v>
      </c>
      <c r="K1537">
        <f t="shared" si="92"/>
        <v>700</v>
      </c>
      <c r="L1537">
        <v>900</v>
      </c>
      <c r="M1537">
        <v>1</v>
      </c>
      <c r="N1537">
        <f t="shared" si="93"/>
        <v>700</v>
      </c>
      <c r="O1537">
        <f t="shared" si="94"/>
        <v>900</v>
      </c>
      <c r="P1537">
        <f t="shared" si="95"/>
        <v>200</v>
      </c>
    </row>
    <row r="1538" spans="1:16" x14ac:dyDescent="0.25">
      <c r="A1538" t="s">
        <v>305</v>
      </c>
      <c r="B1538" t="s">
        <v>23</v>
      </c>
      <c r="C1538" t="s">
        <v>25</v>
      </c>
      <c r="D1538">
        <v>28</v>
      </c>
      <c r="E1538" s="4">
        <v>42812</v>
      </c>
      <c r="F1538" t="s">
        <v>10</v>
      </c>
      <c r="G1538" t="s">
        <v>406</v>
      </c>
      <c r="H1538">
        <v>0</v>
      </c>
      <c r="I1538" t="s">
        <v>411</v>
      </c>
      <c r="J1538" t="s">
        <v>39</v>
      </c>
      <c r="K1538">
        <f t="shared" si="92"/>
        <v>900</v>
      </c>
      <c r="L1538">
        <v>1100</v>
      </c>
      <c r="M1538">
        <v>1</v>
      </c>
      <c r="N1538">
        <f t="shared" si="93"/>
        <v>900</v>
      </c>
      <c r="O1538">
        <f t="shared" si="94"/>
        <v>1100</v>
      </c>
      <c r="P1538">
        <f t="shared" si="95"/>
        <v>200</v>
      </c>
    </row>
    <row r="1539" spans="1:16" x14ac:dyDescent="0.25">
      <c r="A1539" t="s">
        <v>307</v>
      </c>
      <c r="B1539" t="s">
        <v>23</v>
      </c>
      <c r="C1539" t="s">
        <v>31</v>
      </c>
      <c r="D1539">
        <v>28</v>
      </c>
      <c r="E1539" s="4">
        <v>42813</v>
      </c>
      <c r="F1539" t="s">
        <v>10</v>
      </c>
      <c r="G1539" t="s">
        <v>406</v>
      </c>
      <c r="H1539">
        <v>0</v>
      </c>
      <c r="I1539" t="s">
        <v>408</v>
      </c>
      <c r="J1539" t="s">
        <v>45</v>
      </c>
      <c r="K1539">
        <f t="shared" ref="K1539:K1602" si="96">L1539-200</f>
        <v>650</v>
      </c>
      <c r="L1539">
        <v>850</v>
      </c>
      <c r="M1539">
        <v>1</v>
      </c>
      <c r="N1539">
        <f t="shared" ref="N1539:N1602" si="97">K1539*M1539</f>
        <v>650</v>
      </c>
      <c r="O1539">
        <f t="shared" ref="O1539:O1602" si="98">L1539*M1539</f>
        <v>850</v>
      </c>
      <c r="P1539">
        <f t="shared" ref="P1539:P1602" si="99">O1539-N1539</f>
        <v>200</v>
      </c>
    </row>
    <row r="1540" spans="1:16" x14ac:dyDescent="0.25">
      <c r="A1540" t="s">
        <v>308</v>
      </c>
      <c r="B1540" t="s">
        <v>23</v>
      </c>
      <c r="C1540" t="s">
        <v>26</v>
      </c>
      <c r="D1540">
        <v>28</v>
      </c>
      <c r="E1540" s="4">
        <v>42814</v>
      </c>
      <c r="F1540" t="s">
        <v>10</v>
      </c>
      <c r="G1540" t="s">
        <v>406</v>
      </c>
      <c r="H1540">
        <v>0</v>
      </c>
      <c r="I1540" t="s">
        <v>412</v>
      </c>
      <c r="J1540" t="s">
        <v>39</v>
      </c>
      <c r="K1540">
        <f t="shared" si="96"/>
        <v>700</v>
      </c>
      <c r="L1540">
        <v>900</v>
      </c>
      <c r="M1540">
        <v>1</v>
      </c>
      <c r="N1540">
        <f t="shared" si="97"/>
        <v>700</v>
      </c>
      <c r="O1540">
        <f t="shared" si="98"/>
        <v>900</v>
      </c>
      <c r="P1540">
        <f t="shared" si="99"/>
        <v>200</v>
      </c>
    </row>
    <row r="1541" spans="1:16" x14ac:dyDescent="0.25">
      <c r="A1541" t="s">
        <v>308</v>
      </c>
      <c r="B1541" t="s">
        <v>22</v>
      </c>
      <c r="C1541" t="s">
        <v>25</v>
      </c>
      <c r="D1541">
        <v>28</v>
      </c>
      <c r="E1541" s="4">
        <v>42815</v>
      </c>
      <c r="F1541" t="s">
        <v>10</v>
      </c>
      <c r="G1541" t="s">
        <v>406</v>
      </c>
      <c r="H1541">
        <v>0</v>
      </c>
      <c r="I1541" t="s">
        <v>416</v>
      </c>
      <c r="J1541" t="s">
        <v>41</v>
      </c>
      <c r="K1541">
        <f t="shared" si="96"/>
        <v>400</v>
      </c>
      <c r="L1541">
        <v>600</v>
      </c>
      <c r="M1541">
        <v>1</v>
      </c>
      <c r="N1541">
        <f t="shared" si="97"/>
        <v>400</v>
      </c>
      <c r="O1541">
        <f t="shared" si="98"/>
        <v>600</v>
      </c>
      <c r="P1541">
        <f t="shared" si="99"/>
        <v>200</v>
      </c>
    </row>
    <row r="1542" spans="1:16" x14ac:dyDescent="0.25">
      <c r="A1542" t="s">
        <v>309</v>
      </c>
      <c r="B1542" t="s">
        <v>24</v>
      </c>
      <c r="C1542" t="s">
        <v>26</v>
      </c>
      <c r="D1542">
        <v>28</v>
      </c>
      <c r="E1542" s="4">
        <v>42816</v>
      </c>
      <c r="F1542" t="s">
        <v>10</v>
      </c>
      <c r="G1542" t="s">
        <v>406</v>
      </c>
      <c r="H1542">
        <v>0</v>
      </c>
      <c r="I1542" t="s">
        <v>416</v>
      </c>
      <c r="J1542" t="s">
        <v>41</v>
      </c>
      <c r="K1542">
        <f t="shared" si="96"/>
        <v>400</v>
      </c>
      <c r="L1542">
        <v>600</v>
      </c>
      <c r="M1542">
        <v>1</v>
      </c>
      <c r="N1542">
        <f t="shared" si="97"/>
        <v>400</v>
      </c>
      <c r="O1542">
        <f t="shared" si="98"/>
        <v>600</v>
      </c>
      <c r="P1542">
        <f t="shared" si="99"/>
        <v>200</v>
      </c>
    </row>
    <row r="1543" spans="1:16" x14ac:dyDescent="0.25">
      <c r="A1543" t="s">
        <v>309</v>
      </c>
      <c r="B1543" t="s">
        <v>24</v>
      </c>
      <c r="C1543" t="s">
        <v>27</v>
      </c>
      <c r="D1543">
        <v>28</v>
      </c>
      <c r="E1543" s="4">
        <v>42817</v>
      </c>
      <c r="F1543" t="s">
        <v>10</v>
      </c>
      <c r="G1543" t="s">
        <v>406</v>
      </c>
      <c r="H1543">
        <v>0</v>
      </c>
      <c r="I1543" t="s">
        <v>411</v>
      </c>
      <c r="J1543" t="s">
        <v>39</v>
      </c>
      <c r="K1543">
        <f t="shared" si="96"/>
        <v>900</v>
      </c>
      <c r="L1543">
        <v>1100</v>
      </c>
      <c r="M1543">
        <v>1</v>
      </c>
      <c r="N1543">
        <f t="shared" si="97"/>
        <v>900</v>
      </c>
      <c r="O1543">
        <f t="shared" si="98"/>
        <v>1100</v>
      </c>
      <c r="P1543">
        <f t="shared" si="99"/>
        <v>200</v>
      </c>
    </row>
    <row r="1544" spans="1:16" x14ac:dyDescent="0.25">
      <c r="A1544" t="s">
        <v>310</v>
      </c>
      <c r="B1544" t="s">
        <v>22</v>
      </c>
      <c r="C1544" t="s">
        <v>28</v>
      </c>
      <c r="D1544">
        <v>28</v>
      </c>
      <c r="E1544" s="4">
        <v>42818</v>
      </c>
      <c r="F1544" t="s">
        <v>10</v>
      </c>
      <c r="G1544" t="s">
        <v>406</v>
      </c>
      <c r="H1544">
        <v>0</v>
      </c>
      <c r="I1544" t="s">
        <v>411</v>
      </c>
      <c r="J1544" t="s">
        <v>39</v>
      </c>
      <c r="K1544">
        <f t="shared" si="96"/>
        <v>900</v>
      </c>
      <c r="L1544">
        <v>1100</v>
      </c>
      <c r="M1544">
        <v>1</v>
      </c>
      <c r="N1544">
        <f t="shared" si="97"/>
        <v>900</v>
      </c>
      <c r="O1544">
        <f t="shared" si="98"/>
        <v>1100</v>
      </c>
      <c r="P1544">
        <f t="shared" si="99"/>
        <v>200</v>
      </c>
    </row>
    <row r="1545" spans="1:16" x14ac:dyDescent="0.25">
      <c r="A1545" t="s">
        <v>311</v>
      </c>
      <c r="B1545" t="s">
        <v>24</v>
      </c>
      <c r="C1545" t="s">
        <v>29</v>
      </c>
      <c r="D1545">
        <v>28</v>
      </c>
      <c r="E1545" s="4">
        <v>42819</v>
      </c>
      <c r="F1545" t="s">
        <v>10</v>
      </c>
      <c r="G1545" t="s">
        <v>406</v>
      </c>
      <c r="H1545">
        <v>0</v>
      </c>
      <c r="I1545" t="s">
        <v>411</v>
      </c>
      <c r="J1545" t="s">
        <v>39</v>
      </c>
      <c r="K1545">
        <f t="shared" si="96"/>
        <v>900</v>
      </c>
      <c r="L1545">
        <v>1100</v>
      </c>
      <c r="M1545">
        <v>1</v>
      </c>
      <c r="N1545">
        <f t="shared" si="97"/>
        <v>900</v>
      </c>
      <c r="O1545">
        <f t="shared" si="98"/>
        <v>1100</v>
      </c>
      <c r="P1545">
        <f t="shared" si="99"/>
        <v>200</v>
      </c>
    </row>
    <row r="1546" spans="1:16" x14ac:dyDescent="0.25">
      <c r="A1546" t="s">
        <v>312</v>
      </c>
      <c r="B1546" t="s">
        <v>24</v>
      </c>
      <c r="C1546" t="s">
        <v>30</v>
      </c>
      <c r="D1546">
        <v>28</v>
      </c>
      <c r="E1546" s="4">
        <v>42820</v>
      </c>
      <c r="F1546" t="s">
        <v>10</v>
      </c>
      <c r="G1546" t="s">
        <v>406</v>
      </c>
      <c r="H1546">
        <v>0</v>
      </c>
      <c r="I1546" t="s">
        <v>411</v>
      </c>
      <c r="J1546" t="s">
        <v>39</v>
      </c>
      <c r="K1546">
        <f t="shared" si="96"/>
        <v>900</v>
      </c>
      <c r="L1546">
        <v>1100</v>
      </c>
      <c r="M1546">
        <v>1</v>
      </c>
      <c r="N1546">
        <f t="shared" si="97"/>
        <v>900</v>
      </c>
      <c r="O1546">
        <f t="shared" si="98"/>
        <v>1100</v>
      </c>
      <c r="P1546">
        <f t="shared" si="99"/>
        <v>200</v>
      </c>
    </row>
    <row r="1547" spans="1:16" x14ac:dyDescent="0.25">
      <c r="A1547" t="s">
        <v>313</v>
      </c>
      <c r="B1547" t="s">
        <v>24</v>
      </c>
      <c r="C1547" t="s">
        <v>25</v>
      </c>
      <c r="D1547">
        <v>28</v>
      </c>
      <c r="E1547" s="4">
        <v>42821</v>
      </c>
      <c r="F1547" t="s">
        <v>10</v>
      </c>
      <c r="G1547" t="s">
        <v>406</v>
      </c>
      <c r="H1547">
        <v>0</v>
      </c>
      <c r="I1547" t="s">
        <v>412</v>
      </c>
      <c r="J1547" t="s">
        <v>39</v>
      </c>
      <c r="K1547">
        <f t="shared" si="96"/>
        <v>900</v>
      </c>
      <c r="L1547">
        <v>1100</v>
      </c>
      <c r="M1547">
        <v>1</v>
      </c>
      <c r="N1547">
        <f t="shared" si="97"/>
        <v>900</v>
      </c>
      <c r="O1547">
        <f t="shared" si="98"/>
        <v>1100</v>
      </c>
      <c r="P1547">
        <f t="shared" si="99"/>
        <v>200</v>
      </c>
    </row>
    <row r="1548" spans="1:16" x14ac:dyDescent="0.25">
      <c r="A1548" t="s">
        <v>314</v>
      </c>
      <c r="B1548" t="s">
        <v>22</v>
      </c>
      <c r="C1548" t="s">
        <v>26</v>
      </c>
      <c r="D1548">
        <v>28</v>
      </c>
      <c r="E1548" s="4">
        <v>42822</v>
      </c>
      <c r="F1548" t="s">
        <v>10</v>
      </c>
      <c r="G1548" t="s">
        <v>406</v>
      </c>
      <c r="H1548">
        <v>0</v>
      </c>
      <c r="I1548" t="s">
        <v>412</v>
      </c>
      <c r="J1548" t="s">
        <v>39</v>
      </c>
      <c r="K1548">
        <f t="shared" si="96"/>
        <v>900</v>
      </c>
      <c r="L1548">
        <v>1100</v>
      </c>
      <c r="M1548">
        <v>1</v>
      </c>
      <c r="N1548">
        <f t="shared" si="97"/>
        <v>900</v>
      </c>
      <c r="O1548">
        <f t="shared" si="98"/>
        <v>1100</v>
      </c>
      <c r="P1548">
        <f t="shared" si="99"/>
        <v>200</v>
      </c>
    </row>
    <row r="1549" spans="1:16" x14ac:dyDescent="0.25">
      <c r="A1549" t="s">
        <v>315</v>
      </c>
      <c r="B1549" t="s">
        <v>22</v>
      </c>
      <c r="C1549" t="s">
        <v>27</v>
      </c>
      <c r="D1549">
        <v>28</v>
      </c>
      <c r="E1549" s="4">
        <v>42823</v>
      </c>
      <c r="F1549" t="s">
        <v>10</v>
      </c>
      <c r="G1549" t="s">
        <v>406</v>
      </c>
      <c r="H1549">
        <v>0</v>
      </c>
      <c r="I1549" t="s">
        <v>412</v>
      </c>
      <c r="J1549" t="s">
        <v>39</v>
      </c>
      <c r="K1549">
        <f t="shared" si="96"/>
        <v>900</v>
      </c>
      <c r="L1549">
        <v>1100</v>
      </c>
      <c r="M1549">
        <v>1</v>
      </c>
      <c r="N1549">
        <f t="shared" si="97"/>
        <v>900</v>
      </c>
      <c r="O1549">
        <f t="shared" si="98"/>
        <v>1100</v>
      </c>
      <c r="P1549">
        <f t="shared" si="99"/>
        <v>200</v>
      </c>
    </row>
    <row r="1550" spans="1:16" x14ac:dyDescent="0.25">
      <c r="A1550" t="s">
        <v>317</v>
      </c>
      <c r="B1550" t="s">
        <v>23</v>
      </c>
      <c r="C1550" t="s">
        <v>28</v>
      </c>
      <c r="D1550">
        <v>28</v>
      </c>
      <c r="E1550" s="4">
        <v>42824</v>
      </c>
      <c r="F1550" t="s">
        <v>10</v>
      </c>
      <c r="G1550" t="s">
        <v>406</v>
      </c>
      <c r="H1550">
        <v>0</v>
      </c>
      <c r="I1550" t="s">
        <v>412</v>
      </c>
      <c r="J1550" t="s">
        <v>39</v>
      </c>
      <c r="K1550">
        <f t="shared" si="96"/>
        <v>900</v>
      </c>
      <c r="L1550">
        <v>1100</v>
      </c>
      <c r="M1550">
        <v>1</v>
      </c>
      <c r="N1550">
        <f t="shared" si="97"/>
        <v>900</v>
      </c>
      <c r="O1550">
        <f t="shared" si="98"/>
        <v>1100</v>
      </c>
      <c r="P1550">
        <f t="shared" si="99"/>
        <v>200</v>
      </c>
    </row>
    <row r="1551" spans="1:16" x14ac:dyDescent="0.25">
      <c r="A1551" t="s">
        <v>318</v>
      </c>
      <c r="B1551" t="s">
        <v>22</v>
      </c>
      <c r="C1551" t="s">
        <v>29</v>
      </c>
      <c r="D1551">
        <v>28</v>
      </c>
      <c r="E1551" s="4">
        <v>42825</v>
      </c>
      <c r="F1551" t="s">
        <v>10</v>
      </c>
      <c r="G1551" t="s">
        <v>406</v>
      </c>
      <c r="H1551">
        <v>0</v>
      </c>
      <c r="I1551" t="s">
        <v>412</v>
      </c>
      <c r="J1551" t="s">
        <v>39</v>
      </c>
      <c r="K1551">
        <f t="shared" si="96"/>
        <v>900</v>
      </c>
      <c r="L1551">
        <v>1100</v>
      </c>
      <c r="M1551">
        <v>1</v>
      </c>
      <c r="N1551">
        <f t="shared" si="97"/>
        <v>900</v>
      </c>
      <c r="O1551">
        <f t="shared" si="98"/>
        <v>1100</v>
      </c>
      <c r="P1551">
        <f t="shared" si="99"/>
        <v>200</v>
      </c>
    </row>
    <row r="1552" spans="1:16" x14ac:dyDescent="0.25">
      <c r="A1552" t="s">
        <v>319</v>
      </c>
      <c r="B1552" t="s">
        <v>24</v>
      </c>
      <c r="C1552" t="s">
        <v>30</v>
      </c>
      <c r="D1552">
        <v>28</v>
      </c>
      <c r="E1552" s="4">
        <v>42826</v>
      </c>
      <c r="F1552" t="s">
        <v>10</v>
      </c>
      <c r="G1552" t="s">
        <v>406</v>
      </c>
      <c r="H1552">
        <v>0</v>
      </c>
      <c r="I1552" t="s">
        <v>412</v>
      </c>
      <c r="J1552" t="s">
        <v>39</v>
      </c>
      <c r="K1552">
        <f t="shared" si="96"/>
        <v>700</v>
      </c>
      <c r="L1552">
        <v>900</v>
      </c>
      <c r="M1552">
        <v>1</v>
      </c>
      <c r="N1552">
        <f t="shared" si="97"/>
        <v>700</v>
      </c>
      <c r="O1552">
        <f t="shared" si="98"/>
        <v>900</v>
      </c>
      <c r="P1552">
        <f t="shared" si="99"/>
        <v>200</v>
      </c>
    </row>
    <row r="1553" spans="1:16" x14ac:dyDescent="0.25">
      <c r="A1553" t="s">
        <v>320</v>
      </c>
      <c r="B1553" t="s">
        <v>23</v>
      </c>
      <c r="C1553" t="s">
        <v>25</v>
      </c>
      <c r="D1553">
        <v>28</v>
      </c>
      <c r="E1553" s="4">
        <v>42827</v>
      </c>
      <c r="F1553" t="s">
        <v>10</v>
      </c>
      <c r="G1553" t="s">
        <v>406</v>
      </c>
      <c r="H1553">
        <v>0</v>
      </c>
      <c r="I1553" t="s">
        <v>412</v>
      </c>
      <c r="J1553" t="s">
        <v>39</v>
      </c>
      <c r="K1553">
        <f t="shared" si="96"/>
        <v>700</v>
      </c>
      <c r="L1553">
        <v>900</v>
      </c>
      <c r="M1553">
        <v>1</v>
      </c>
      <c r="N1553">
        <f t="shared" si="97"/>
        <v>700</v>
      </c>
      <c r="O1553">
        <f t="shared" si="98"/>
        <v>900</v>
      </c>
      <c r="P1553">
        <f t="shared" si="99"/>
        <v>200</v>
      </c>
    </row>
    <row r="1554" spans="1:16" x14ac:dyDescent="0.25">
      <c r="A1554" t="s">
        <v>321</v>
      </c>
      <c r="B1554" t="s">
        <v>22</v>
      </c>
      <c r="C1554" t="s">
        <v>31</v>
      </c>
      <c r="D1554">
        <v>28</v>
      </c>
      <c r="E1554" s="4">
        <v>42828</v>
      </c>
      <c r="F1554" t="s">
        <v>10</v>
      </c>
      <c r="G1554" t="s">
        <v>406</v>
      </c>
      <c r="H1554">
        <v>0</v>
      </c>
      <c r="I1554" t="s">
        <v>412</v>
      </c>
      <c r="J1554" t="s">
        <v>39</v>
      </c>
      <c r="K1554">
        <f t="shared" si="96"/>
        <v>700</v>
      </c>
      <c r="L1554">
        <v>900</v>
      </c>
      <c r="M1554">
        <v>1</v>
      </c>
      <c r="N1554">
        <f t="shared" si="97"/>
        <v>700</v>
      </c>
      <c r="O1554">
        <f t="shared" si="98"/>
        <v>900</v>
      </c>
      <c r="P1554">
        <f t="shared" si="99"/>
        <v>200</v>
      </c>
    </row>
    <row r="1555" spans="1:16" x14ac:dyDescent="0.25">
      <c r="A1555" t="s">
        <v>323</v>
      </c>
      <c r="B1555" t="s">
        <v>22</v>
      </c>
      <c r="C1555" t="s">
        <v>26</v>
      </c>
      <c r="D1555">
        <v>28</v>
      </c>
      <c r="E1555" s="4">
        <v>42829</v>
      </c>
      <c r="F1555" t="s">
        <v>10</v>
      </c>
      <c r="G1555" t="s">
        <v>406</v>
      </c>
      <c r="H1555">
        <v>0</v>
      </c>
      <c r="I1555" t="s">
        <v>412</v>
      </c>
      <c r="J1555" t="s">
        <v>39</v>
      </c>
      <c r="K1555">
        <f t="shared" si="96"/>
        <v>700</v>
      </c>
      <c r="L1555">
        <v>900</v>
      </c>
      <c r="M1555">
        <v>1</v>
      </c>
      <c r="N1555">
        <f t="shared" si="97"/>
        <v>700</v>
      </c>
      <c r="O1555">
        <f t="shared" si="98"/>
        <v>900</v>
      </c>
      <c r="P1555">
        <f t="shared" si="99"/>
        <v>200</v>
      </c>
    </row>
    <row r="1556" spans="1:16" x14ac:dyDescent="0.25">
      <c r="A1556" t="s">
        <v>324</v>
      </c>
      <c r="B1556" t="s">
        <v>22</v>
      </c>
      <c r="C1556" t="s">
        <v>25</v>
      </c>
      <c r="D1556">
        <v>28</v>
      </c>
      <c r="E1556" s="4">
        <v>42830</v>
      </c>
      <c r="F1556" t="s">
        <v>10</v>
      </c>
      <c r="G1556" t="s">
        <v>406</v>
      </c>
      <c r="H1556">
        <v>0</v>
      </c>
      <c r="I1556" t="s">
        <v>412</v>
      </c>
      <c r="J1556" t="s">
        <v>39</v>
      </c>
      <c r="K1556">
        <f t="shared" si="96"/>
        <v>700</v>
      </c>
      <c r="L1556">
        <v>900</v>
      </c>
      <c r="M1556">
        <v>1</v>
      </c>
      <c r="N1556">
        <f t="shared" si="97"/>
        <v>700</v>
      </c>
      <c r="O1556">
        <f t="shared" si="98"/>
        <v>900</v>
      </c>
      <c r="P1556">
        <f t="shared" si="99"/>
        <v>200</v>
      </c>
    </row>
    <row r="1557" spans="1:16" x14ac:dyDescent="0.25">
      <c r="A1557" t="s">
        <v>325</v>
      </c>
      <c r="B1557" t="s">
        <v>23</v>
      </c>
      <c r="C1557" t="s">
        <v>26</v>
      </c>
      <c r="D1557">
        <v>28</v>
      </c>
      <c r="E1557" s="4">
        <v>42831</v>
      </c>
      <c r="F1557" t="s">
        <v>10</v>
      </c>
      <c r="G1557" t="s">
        <v>406</v>
      </c>
      <c r="H1557">
        <v>0</v>
      </c>
      <c r="I1557" t="s">
        <v>412</v>
      </c>
      <c r="J1557" t="s">
        <v>39</v>
      </c>
      <c r="K1557">
        <f t="shared" si="96"/>
        <v>900</v>
      </c>
      <c r="L1557">
        <v>1100</v>
      </c>
      <c r="M1557">
        <v>1</v>
      </c>
      <c r="N1557">
        <f t="shared" si="97"/>
        <v>900</v>
      </c>
      <c r="O1557">
        <f t="shared" si="98"/>
        <v>1100</v>
      </c>
      <c r="P1557">
        <f t="shared" si="99"/>
        <v>200</v>
      </c>
    </row>
    <row r="1558" spans="1:16" x14ac:dyDescent="0.25">
      <c r="A1558" t="s">
        <v>326</v>
      </c>
      <c r="B1558" t="s">
        <v>23</v>
      </c>
      <c r="C1558" t="s">
        <v>27</v>
      </c>
      <c r="D1558">
        <v>28</v>
      </c>
      <c r="E1558" s="4">
        <v>42832</v>
      </c>
      <c r="F1558" t="s">
        <v>10</v>
      </c>
      <c r="G1558" t="s">
        <v>407</v>
      </c>
      <c r="H1558">
        <v>0</v>
      </c>
      <c r="I1558" t="s">
        <v>412</v>
      </c>
      <c r="J1558" t="s">
        <v>39</v>
      </c>
      <c r="K1558">
        <f t="shared" si="96"/>
        <v>700</v>
      </c>
      <c r="L1558">
        <v>900</v>
      </c>
      <c r="M1558">
        <v>1</v>
      </c>
      <c r="N1558">
        <f t="shared" si="97"/>
        <v>700</v>
      </c>
      <c r="O1558">
        <f t="shared" si="98"/>
        <v>900</v>
      </c>
      <c r="P1558">
        <f t="shared" si="99"/>
        <v>200</v>
      </c>
    </row>
    <row r="1559" spans="1:16" x14ac:dyDescent="0.25">
      <c r="A1559" t="s">
        <v>328</v>
      </c>
      <c r="B1559" t="s">
        <v>24</v>
      </c>
      <c r="C1559" t="s">
        <v>28</v>
      </c>
      <c r="D1559">
        <v>28</v>
      </c>
      <c r="E1559" s="4">
        <v>42833</v>
      </c>
      <c r="F1559" t="s">
        <v>10</v>
      </c>
      <c r="G1559" t="s">
        <v>407</v>
      </c>
      <c r="H1559">
        <v>0</v>
      </c>
      <c r="I1559" t="s">
        <v>412</v>
      </c>
      <c r="J1559" t="s">
        <v>39</v>
      </c>
      <c r="K1559">
        <f t="shared" si="96"/>
        <v>900</v>
      </c>
      <c r="L1559">
        <v>1100</v>
      </c>
      <c r="M1559">
        <v>1</v>
      </c>
      <c r="N1559">
        <f t="shared" si="97"/>
        <v>900</v>
      </c>
      <c r="O1559">
        <f t="shared" si="98"/>
        <v>1100</v>
      </c>
      <c r="P1559">
        <f t="shared" si="99"/>
        <v>200</v>
      </c>
    </row>
    <row r="1560" spans="1:16" x14ac:dyDescent="0.25">
      <c r="A1560" t="s">
        <v>329</v>
      </c>
      <c r="B1560" t="s">
        <v>22</v>
      </c>
      <c r="C1560" t="s">
        <v>29</v>
      </c>
      <c r="D1560">
        <v>28</v>
      </c>
      <c r="E1560" s="4">
        <v>42834</v>
      </c>
      <c r="F1560" t="s">
        <v>10</v>
      </c>
      <c r="G1560" t="s">
        <v>407</v>
      </c>
      <c r="H1560">
        <v>0</v>
      </c>
      <c r="I1560" t="s">
        <v>412</v>
      </c>
      <c r="J1560" t="s">
        <v>39</v>
      </c>
      <c r="K1560">
        <f t="shared" si="96"/>
        <v>700</v>
      </c>
      <c r="L1560">
        <v>900</v>
      </c>
      <c r="M1560">
        <v>1</v>
      </c>
      <c r="N1560">
        <f t="shared" si="97"/>
        <v>700</v>
      </c>
      <c r="O1560">
        <f t="shared" si="98"/>
        <v>900</v>
      </c>
      <c r="P1560">
        <f t="shared" si="99"/>
        <v>200</v>
      </c>
    </row>
    <row r="1561" spans="1:16" x14ac:dyDescent="0.25">
      <c r="A1561" t="s">
        <v>330</v>
      </c>
      <c r="B1561" t="s">
        <v>24</v>
      </c>
      <c r="C1561" t="s">
        <v>30</v>
      </c>
      <c r="D1561">
        <v>28</v>
      </c>
      <c r="E1561" s="4">
        <v>42835</v>
      </c>
      <c r="F1561" t="s">
        <v>10</v>
      </c>
      <c r="G1561" t="s">
        <v>407</v>
      </c>
      <c r="H1561">
        <v>0</v>
      </c>
      <c r="I1561" t="s">
        <v>412</v>
      </c>
      <c r="J1561" t="s">
        <v>39</v>
      </c>
      <c r="K1561">
        <f t="shared" si="96"/>
        <v>700</v>
      </c>
      <c r="L1561">
        <v>900</v>
      </c>
      <c r="M1561">
        <v>1</v>
      </c>
      <c r="N1561">
        <f t="shared" si="97"/>
        <v>700</v>
      </c>
      <c r="O1561">
        <f t="shared" si="98"/>
        <v>900</v>
      </c>
      <c r="P1561">
        <f t="shared" si="99"/>
        <v>200</v>
      </c>
    </row>
    <row r="1562" spans="1:16" x14ac:dyDescent="0.25">
      <c r="A1562" t="s">
        <v>331</v>
      </c>
      <c r="B1562" t="s">
        <v>22</v>
      </c>
      <c r="C1562" t="s">
        <v>25</v>
      </c>
      <c r="D1562">
        <v>28</v>
      </c>
      <c r="E1562" s="4">
        <v>42836</v>
      </c>
      <c r="F1562" t="s">
        <v>10</v>
      </c>
      <c r="G1562" t="s">
        <v>407</v>
      </c>
      <c r="H1562">
        <v>0</v>
      </c>
      <c r="I1562" t="s">
        <v>413</v>
      </c>
      <c r="J1562" t="s">
        <v>39</v>
      </c>
      <c r="K1562">
        <f t="shared" si="96"/>
        <v>700</v>
      </c>
      <c r="L1562">
        <v>900</v>
      </c>
      <c r="M1562">
        <v>1</v>
      </c>
      <c r="N1562">
        <f t="shared" si="97"/>
        <v>700</v>
      </c>
      <c r="O1562">
        <f t="shared" si="98"/>
        <v>900</v>
      </c>
      <c r="P1562">
        <f t="shared" si="99"/>
        <v>200</v>
      </c>
    </row>
    <row r="1563" spans="1:16" x14ac:dyDescent="0.25">
      <c r="A1563" t="s">
        <v>332</v>
      </c>
      <c r="B1563" t="s">
        <v>23</v>
      </c>
      <c r="C1563" t="s">
        <v>26</v>
      </c>
      <c r="D1563">
        <v>28</v>
      </c>
      <c r="E1563" s="4">
        <v>42837</v>
      </c>
      <c r="F1563" t="s">
        <v>10</v>
      </c>
      <c r="G1563" t="s">
        <v>407</v>
      </c>
      <c r="H1563">
        <v>0</v>
      </c>
      <c r="I1563" t="s">
        <v>412</v>
      </c>
      <c r="J1563" t="s">
        <v>39</v>
      </c>
      <c r="K1563">
        <f t="shared" si="96"/>
        <v>900</v>
      </c>
      <c r="L1563">
        <v>1100</v>
      </c>
      <c r="M1563">
        <v>1</v>
      </c>
      <c r="N1563">
        <f t="shared" si="97"/>
        <v>900</v>
      </c>
      <c r="O1563">
        <f t="shared" si="98"/>
        <v>1100</v>
      </c>
      <c r="P1563">
        <f t="shared" si="99"/>
        <v>200</v>
      </c>
    </row>
    <row r="1564" spans="1:16" x14ac:dyDescent="0.25">
      <c r="A1564" t="s">
        <v>333</v>
      </c>
      <c r="B1564" t="s">
        <v>23</v>
      </c>
      <c r="C1564" t="s">
        <v>27</v>
      </c>
      <c r="D1564">
        <v>28</v>
      </c>
      <c r="E1564" s="4">
        <v>42838</v>
      </c>
      <c r="F1564" t="s">
        <v>10</v>
      </c>
      <c r="G1564" t="s">
        <v>407</v>
      </c>
      <c r="H1564">
        <v>0</v>
      </c>
      <c r="I1564" t="s">
        <v>412</v>
      </c>
      <c r="J1564" t="s">
        <v>39</v>
      </c>
      <c r="K1564">
        <f t="shared" si="96"/>
        <v>900</v>
      </c>
      <c r="L1564">
        <v>1100</v>
      </c>
      <c r="M1564">
        <v>1</v>
      </c>
      <c r="N1564">
        <f t="shared" si="97"/>
        <v>900</v>
      </c>
      <c r="O1564">
        <f t="shared" si="98"/>
        <v>1100</v>
      </c>
      <c r="P1564">
        <f t="shared" si="99"/>
        <v>200</v>
      </c>
    </row>
    <row r="1565" spans="1:16" x14ac:dyDescent="0.25">
      <c r="A1565" t="s">
        <v>334</v>
      </c>
      <c r="B1565" t="s">
        <v>23</v>
      </c>
      <c r="C1565" t="s">
        <v>28</v>
      </c>
      <c r="D1565">
        <v>28</v>
      </c>
      <c r="E1565" s="4">
        <v>42839</v>
      </c>
      <c r="F1565" t="s">
        <v>10</v>
      </c>
      <c r="G1565" t="s">
        <v>407</v>
      </c>
      <c r="H1565">
        <v>0</v>
      </c>
      <c r="I1565" t="s">
        <v>413</v>
      </c>
      <c r="J1565" t="s">
        <v>39</v>
      </c>
      <c r="K1565">
        <f t="shared" si="96"/>
        <v>700</v>
      </c>
      <c r="L1565">
        <v>900</v>
      </c>
      <c r="M1565">
        <v>1</v>
      </c>
      <c r="N1565">
        <f t="shared" si="97"/>
        <v>700</v>
      </c>
      <c r="O1565">
        <f t="shared" si="98"/>
        <v>900</v>
      </c>
      <c r="P1565">
        <f t="shared" si="99"/>
        <v>200</v>
      </c>
    </row>
    <row r="1566" spans="1:16" x14ac:dyDescent="0.25">
      <c r="A1566" t="s">
        <v>335</v>
      </c>
      <c r="B1566" t="s">
        <v>23</v>
      </c>
      <c r="C1566" t="s">
        <v>29</v>
      </c>
      <c r="D1566">
        <v>28</v>
      </c>
      <c r="E1566" s="4">
        <v>42840</v>
      </c>
      <c r="F1566" t="s">
        <v>10</v>
      </c>
      <c r="G1566" t="s">
        <v>406</v>
      </c>
      <c r="H1566">
        <v>0</v>
      </c>
      <c r="I1566" t="s">
        <v>412</v>
      </c>
      <c r="J1566" t="s">
        <v>39</v>
      </c>
      <c r="K1566">
        <f t="shared" si="96"/>
        <v>700</v>
      </c>
      <c r="L1566">
        <v>900</v>
      </c>
      <c r="M1566">
        <v>1</v>
      </c>
      <c r="N1566">
        <f t="shared" si="97"/>
        <v>700</v>
      </c>
      <c r="O1566">
        <f t="shared" si="98"/>
        <v>900</v>
      </c>
      <c r="P1566">
        <f t="shared" si="99"/>
        <v>200</v>
      </c>
    </row>
    <row r="1567" spans="1:16" x14ac:dyDescent="0.25">
      <c r="A1567" t="s">
        <v>336</v>
      </c>
      <c r="B1567" t="s">
        <v>23</v>
      </c>
      <c r="C1567" t="s">
        <v>30</v>
      </c>
      <c r="D1567">
        <v>28</v>
      </c>
      <c r="E1567" s="4">
        <v>42841</v>
      </c>
      <c r="F1567" t="s">
        <v>10</v>
      </c>
      <c r="G1567" t="s">
        <v>406</v>
      </c>
      <c r="H1567">
        <v>0</v>
      </c>
      <c r="I1567" t="s">
        <v>413</v>
      </c>
      <c r="J1567" t="s">
        <v>39</v>
      </c>
      <c r="K1567">
        <f t="shared" si="96"/>
        <v>700</v>
      </c>
      <c r="L1567">
        <v>900</v>
      </c>
      <c r="M1567">
        <v>1</v>
      </c>
      <c r="N1567">
        <f t="shared" si="97"/>
        <v>700</v>
      </c>
      <c r="O1567">
        <f t="shared" si="98"/>
        <v>900</v>
      </c>
      <c r="P1567">
        <f t="shared" si="99"/>
        <v>200</v>
      </c>
    </row>
    <row r="1568" spans="1:16" x14ac:dyDescent="0.25">
      <c r="A1568" t="s">
        <v>337</v>
      </c>
      <c r="B1568" t="s">
        <v>24</v>
      </c>
      <c r="C1568" t="s">
        <v>25</v>
      </c>
      <c r="D1568">
        <v>28</v>
      </c>
      <c r="E1568" s="4">
        <v>42842</v>
      </c>
      <c r="F1568" t="s">
        <v>10</v>
      </c>
      <c r="G1568" t="s">
        <v>406</v>
      </c>
      <c r="H1568">
        <v>0</v>
      </c>
      <c r="I1568" t="s">
        <v>412</v>
      </c>
      <c r="J1568" t="s">
        <v>39</v>
      </c>
      <c r="K1568">
        <f t="shared" si="96"/>
        <v>900</v>
      </c>
      <c r="L1568">
        <v>1100</v>
      </c>
      <c r="M1568">
        <v>1</v>
      </c>
      <c r="N1568">
        <f t="shared" si="97"/>
        <v>900</v>
      </c>
      <c r="O1568">
        <f t="shared" si="98"/>
        <v>1100</v>
      </c>
      <c r="P1568">
        <f t="shared" si="99"/>
        <v>200</v>
      </c>
    </row>
    <row r="1569" spans="1:16" x14ac:dyDescent="0.25">
      <c r="A1569" t="s">
        <v>338</v>
      </c>
      <c r="B1569" t="s">
        <v>24</v>
      </c>
      <c r="C1569" t="s">
        <v>31</v>
      </c>
      <c r="D1569">
        <v>28</v>
      </c>
      <c r="E1569" s="4">
        <v>42843</v>
      </c>
      <c r="F1569" t="s">
        <v>10</v>
      </c>
      <c r="G1569" t="s">
        <v>406</v>
      </c>
      <c r="H1569">
        <v>0</v>
      </c>
      <c r="I1569" t="s">
        <v>412</v>
      </c>
      <c r="J1569" t="s">
        <v>39</v>
      </c>
      <c r="K1569">
        <f t="shared" si="96"/>
        <v>900</v>
      </c>
      <c r="L1569">
        <v>1100</v>
      </c>
      <c r="M1569">
        <v>1</v>
      </c>
      <c r="N1569">
        <f t="shared" si="97"/>
        <v>900</v>
      </c>
      <c r="O1569">
        <f t="shared" si="98"/>
        <v>1100</v>
      </c>
      <c r="P1569">
        <f t="shared" si="99"/>
        <v>200</v>
      </c>
    </row>
    <row r="1570" spans="1:16" x14ac:dyDescent="0.25">
      <c r="A1570" t="s">
        <v>339</v>
      </c>
      <c r="B1570" t="s">
        <v>24</v>
      </c>
      <c r="C1570" t="s">
        <v>26</v>
      </c>
      <c r="D1570">
        <v>28</v>
      </c>
      <c r="E1570" s="4">
        <v>42844</v>
      </c>
      <c r="F1570" t="s">
        <v>10</v>
      </c>
      <c r="G1570" t="s">
        <v>406</v>
      </c>
      <c r="H1570">
        <v>0</v>
      </c>
      <c r="I1570" t="s">
        <v>413</v>
      </c>
      <c r="J1570" t="s">
        <v>39</v>
      </c>
      <c r="K1570">
        <f t="shared" si="96"/>
        <v>700</v>
      </c>
      <c r="L1570">
        <v>900</v>
      </c>
      <c r="M1570">
        <v>1</v>
      </c>
      <c r="N1570">
        <f t="shared" si="97"/>
        <v>700</v>
      </c>
      <c r="O1570">
        <f t="shared" si="98"/>
        <v>900</v>
      </c>
      <c r="P1570">
        <f t="shared" si="99"/>
        <v>200</v>
      </c>
    </row>
    <row r="1571" spans="1:16" x14ac:dyDescent="0.25">
      <c r="A1571" t="s">
        <v>340</v>
      </c>
      <c r="B1571" t="s">
        <v>24</v>
      </c>
      <c r="C1571" t="s">
        <v>25</v>
      </c>
      <c r="D1571">
        <v>28</v>
      </c>
      <c r="E1571" s="4">
        <v>42845</v>
      </c>
      <c r="F1571" t="s">
        <v>10</v>
      </c>
      <c r="G1571" t="s">
        <v>406</v>
      </c>
      <c r="H1571">
        <v>0</v>
      </c>
      <c r="I1571" t="s">
        <v>413</v>
      </c>
      <c r="J1571" t="s">
        <v>39</v>
      </c>
      <c r="K1571">
        <f t="shared" si="96"/>
        <v>700</v>
      </c>
      <c r="L1571">
        <v>900</v>
      </c>
      <c r="M1571">
        <v>1</v>
      </c>
      <c r="N1571">
        <f t="shared" si="97"/>
        <v>700</v>
      </c>
      <c r="O1571">
        <f t="shared" si="98"/>
        <v>900</v>
      </c>
      <c r="P1571">
        <f t="shared" si="99"/>
        <v>200</v>
      </c>
    </row>
    <row r="1572" spans="1:16" x14ac:dyDescent="0.25">
      <c r="A1572" t="s">
        <v>341</v>
      </c>
      <c r="B1572" t="s">
        <v>22</v>
      </c>
      <c r="C1572" t="s">
        <v>26</v>
      </c>
      <c r="D1572">
        <v>28</v>
      </c>
      <c r="E1572" s="4">
        <v>42846</v>
      </c>
      <c r="F1572" t="s">
        <v>10</v>
      </c>
      <c r="G1572" t="s">
        <v>406</v>
      </c>
      <c r="H1572">
        <v>0</v>
      </c>
      <c r="I1572" t="s">
        <v>413</v>
      </c>
      <c r="J1572" t="s">
        <v>39</v>
      </c>
      <c r="K1572">
        <f t="shared" si="96"/>
        <v>700</v>
      </c>
      <c r="L1572">
        <v>900</v>
      </c>
      <c r="M1572">
        <v>1</v>
      </c>
      <c r="N1572">
        <f t="shared" si="97"/>
        <v>700</v>
      </c>
      <c r="O1572">
        <f t="shared" si="98"/>
        <v>900</v>
      </c>
      <c r="P1572">
        <f t="shared" si="99"/>
        <v>200</v>
      </c>
    </row>
    <row r="1573" spans="1:16" x14ac:dyDescent="0.25">
      <c r="A1573" t="s">
        <v>342</v>
      </c>
      <c r="B1573" t="s">
        <v>22</v>
      </c>
      <c r="C1573" t="s">
        <v>27</v>
      </c>
      <c r="D1573">
        <v>28</v>
      </c>
      <c r="E1573" s="4">
        <v>42847</v>
      </c>
      <c r="F1573" t="s">
        <v>10</v>
      </c>
      <c r="G1573" t="s">
        <v>406</v>
      </c>
      <c r="H1573">
        <v>0</v>
      </c>
      <c r="I1573" t="s">
        <v>413</v>
      </c>
      <c r="J1573" t="s">
        <v>39</v>
      </c>
      <c r="K1573">
        <f t="shared" si="96"/>
        <v>700</v>
      </c>
      <c r="L1573">
        <v>900</v>
      </c>
      <c r="M1573">
        <v>1</v>
      </c>
      <c r="N1573">
        <f t="shared" si="97"/>
        <v>700</v>
      </c>
      <c r="O1573">
        <f t="shared" si="98"/>
        <v>900</v>
      </c>
      <c r="P1573">
        <f t="shared" si="99"/>
        <v>200</v>
      </c>
    </row>
    <row r="1574" spans="1:16" x14ac:dyDescent="0.25">
      <c r="A1574" t="s">
        <v>343</v>
      </c>
      <c r="B1574" t="s">
        <v>23</v>
      </c>
      <c r="C1574" t="s">
        <v>28</v>
      </c>
      <c r="D1574">
        <v>28</v>
      </c>
      <c r="E1574" s="4">
        <v>42848</v>
      </c>
      <c r="F1574" t="s">
        <v>10</v>
      </c>
      <c r="G1574" t="s">
        <v>406</v>
      </c>
      <c r="H1574">
        <v>0</v>
      </c>
      <c r="I1574" t="s">
        <v>413</v>
      </c>
      <c r="J1574" t="s">
        <v>39</v>
      </c>
      <c r="K1574">
        <f t="shared" si="96"/>
        <v>700</v>
      </c>
      <c r="L1574">
        <v>900</v>
      </c>
      <c r="M1574">
        <v>1</v>
      </c>
      <c r="N1574">
        <f t="shared" si="97"/>
        <v>700</v>
      </c>
      <c r="O1574">
        <f t="shared" si="98"/>
        <v>900</v>
      </c>
      <c r="P1574">
        <f t="shared" si="99"/>
        <v>200</v>
      </c>
    </row>
    <row r="1575" spans="1:16" x14ac:dyDescent="0.25">
      <c r="A1575" t="s">
        <v>344</v>
      </c>
      <c r="B1575" t="s">
        <v>22</v>
      </c>
      <c r="C1575" t="s">
        <v>29</v>
      </c>
      <c r="D1575">
        <v>28</v>
      </c>
      <c r="E1575" s="4">
        <v>42849</v>
      </c>
      <c r="F1575" t="s">
        <v>10</v>
      </c>
      <c r="G1575" t="s">
        <v>406</v>
      </c>
      <c r="H1575">
        <v>0</v>
      </c>
      <c r="I1575" t="s">
        <v>412</v>
      </c>
      <c r="J1575" t="s">
        <v>39</v>
      </c>
      <c r="K1575">
        <f t="shared" si="96"/>
        <v>700</v>
      </c>
      <c r="L1575">
        <v>900</v>
      </c>
      <c r="M1575">
        <v>1</v>
      </c>
      <c r="N1575">
        <f t="shared" si="97"/>
        <v>700</v>
      </c>
      <c r="O1575">
        <f t="shared" si="98"/>
        <v>900</v>
      </c>
      <c r="P1575">
        <f t="shared" si="99"/>
        <v>200</v>
      </c>
    </row>
    <row r="1576" spans="1:16" x14ac:dyDescent="0.25">
      <c r="A1576" t="s">
        <v>345</v>
      </c>
      <c r="B1576" t="s">
        <v>23</v>
      </c>
      <c r="C1576" t="s">
        <v>30</v>
      </c>
      <c r="D1576">
        <v>28</v>
      </c>
      <c r="E1576" s="4">
        <v>42850</v>
      </c>
      <c r="F1576" t="s">
        <v>10</v>
      </c>
      <c r="G1576" t="s">
        <v>406</v>
      </c>
      <c r="H1576">
        <v>0</v>
      </c>
      <c r="I1576" t="s">
        <v>412</v>
      </c>
      <c r="J1576" t="s">
        <v>39</v>
      </c>
      <c r="K1576">
        <f t="shared" si="96"/>
        <v>700</v>
      </c>
      <c r="L1576">
        <v>900</v>
      </c>
      <c r="M1576">
        <v>1</v>
      </c>
      <c r="N1576">
        <f t="shared" si="97"/>
        <v>700</v>
      </c>
      <c r="O1576">
        <f t="shared" si="98"/>
        <v>900</v>
      </c>
      <c r="P1576">
        <f t="shared" si="99"/>
        <v>200</v>
      </c>
    </row>
    <row r="1577" spans="1:16" x14ac:dyDescent="0.25">
      <c r="A1577" t="s">
        <v>346</v>
      </c>
      <c r="B1577" t="s">
        <v>22</v>
      </c>
      <c r="C1577" t="s">
        <v>25</v>
      </c>
      <c r="D1577">
        <v>28</v>
      </c>
      <c r="E1577" s="4">
        <v>42851</v>
      </c>
      <c r="F1577" t="s">
        <v>10</v>
      </c>
      <c r="G1577" t="s">
        <v>406</v>
      </c>
      <c r="H1577">
        <v>0</v>
      </c>
      <c r="I1577" t="s">
        <v>412</v>
      </c>
      <c r="J1577" t="s">
        <v>39</v>
      </c>
      <c r="K1577">
        <f t="shared" si="96"/>
        <v>700</v>
      </c>
      <c r="L1577">
        <v>900</v>
      </c>
      <c r="M1577">
        <v>1</v>
      </c>
      <c r="N1577">
        <f t="shared" si="97"/>
        <v>700</v>
      </c>
      <c r="O1577">
        <f t="shared" si="98"/>
        <v>900</v>
      </c>
      <c r="P1577">
        <f t="shared" si="99"/>
        <v>200</v>
      </c>
    </row>
    <row r="1578" spans="1:16" x14ac:dyDescent="0.25">
      <c r="A1578" t="s">
        <v>347</v>
      </c>
      <c r="B1578" t="s">
        <v>23</v>
      </c>
      <c r="C1578" t="s">
        <v>26</v>
      </c>
      <c r="D1578">
        <v>28</v>
      </c>
      <c r="E1578" s="4">
        <v>42852</v>
      </c>
      <c r="F1578" t="s">
        <v>10</v>
      </c>
      <c r="G1578" t="s">
        <v>406</v>
      </c>
      <c r="H1578">
        <v>0</v>
      </c>
      <c r="I1578" t="s">
        <v>412</v>
      </c>
      <c r="J1578" t="s">
        <v>39</v>
      </c>
      <c r="K1578">
        <f t="shared" si="96"/>
        <v>900</v>
      </c>
      <c r="L1578">
        <v>1100</v>
      </c>
      <c r="M1578">
        <v>1</v>
      </c>
      <c r="N1578">
        <f t="shared" si="97"/>
        <v>900</v>
      </c>
      <c r="O1578">
        <f t="shared" si="98"/>
        <v>1100</v>
      </c>
      <c r="P1578">
        <f t="shared" si="99"/>
        <v>200</v>
      </c>
    </row>
    <row r="1579" spans="1:16" x14ac:dyDescent="0.25">
      <c r="A1579" t="s">
        <v>348</v>
      </c>
      <c r="B1579" t="s">
        <v>23</v>
      </c>
      <c r="C1579" t="s">
        <v>27</v>
      </c>
      <c r="D1579">
        <v>28</v>
      </c>
      <c r="E1579" s="4">
        <v>42853</v>
      </c>
      <c r="F1579" t="s">
        <v>10</v>
      </c>
      <c r="G1579" t="s">
        <v>406</v>
      </c>
      <c r="H1579">
        <v>0</v>
      </c>
      <c r="I1579" t="s">
        <v>412</v>
      </c>
      <c r="J1579" t="s">
        <v>39</v>
      </c>
      <c r="K1579">
        <f t="shared" si="96"/>
        <v>900</v>
      </c>
      <c r="L1579">
        <v>1100</v>
      </c>
      <c r="M1579">
        <v>1</v>
      </c>
      <c r="N1579">
        <f t="shared" si="97"/>
        <v>900</v>
      </c>
      <c r="O1579">
        <f t="shared" si="98"/>
        <v>1100</v>
      </c>
      <c r="P1579">
        <f t="shared" si="99"/>
        <v>200</v>
      </c>
    </row>
    <row r="1580" spans="1:16" x14ac:dyDescent="0.25">
      <c r="A1580" t="s">
        <v>349</v>
      </c>
      <c r="B1580" t="s">
        <v>22</v>
      </c>
      <c r="C1580" t="s">
        <v>28</v>
      </c>
      <c r="D1580">
        <v>28</v>
      </c>
      <c r="E1580" s="4">
        <v>42854</v>
      </c>
      <c r="F1580" t="s">
        <v>10</v>
      </c>
      <c r="G1580" t="s">
        <v>406</v>
      </c>
      <c r="H1580">
        <v>0</v>
      </c>
      <c r="I1580" t="s">
        <v>414</v>
      </c>
      <c r="J1580" t="s">
        <v>39</v>
      </c>
      <c r="K1580">
        <f t="shared" si="96"/>
        <v>800</v>
      </c>
      <c r="L1580">
        <v>1000</v>
      </c>
      <c r="M1580">
        <v>1</v>
      </c>
      <c r="N1580">
        <f t="shared" si="97"/>
        <v>800</v>
      </c>
      <c r="O1580">
        <f t="shared" si="98"/>
        <v>1000</v>
      </c>
      <c r="P1580">
        <f t="shared" si="99"/>
        <v>200</v>
      </c>
    </row>
    <row r="1581" spans="1:16" x14ac:dyDescent="0.25">
      <c r="A1581" t="s">
        <v>350</v>
      </c>
      <c r="B1581" t="s">
        <v>23</v>
      </c>
      <c r="C1581" t="s">
        <v>29</v>
      </c>
      <c r="D1581">
        <v>28</v>
      </c>
      <c r="E1581" s="4">
        <v>42855</v>
      </c>
      <c r="F1581" t="s">
        <v>10</v>
      </c>
      <c r="G1581" t="s">
        <v>406</v>
      </c>
      <c r="H1581">
        <v>0</v>
      </c>
      <c r="I1581" t="s">
        <v>414</v>
      </c>
      <c r="J1581" t="s">
        <v>39</v>
      </c>
      <c r="K1581">
        <f t="shared" si="96"/>
        <v>800</v>
      </c>
      <c r="L1581">
        <v>1000</v>
      </c>
      <c r="M1581">
        <v>1</v>
      </c>
      <c r="N1581">
        <f t="shared" si="97"/>
        <v>800</v>
      </c>
      <c r="O1581">
        <f t="shared" si="98"/>
        <v>1000</v>
      </c>
      <c r="P1581">
        <f t="shared" si="99"/>
        <v>200</v>
      </c>
    </row>
    <row r="1582" spans="1:16" x14ac:dyDescent="0.25">
      <c r="A1582" t="s">
        <v>351</v>
      </c>
      <c r="B1582" t="s">
        <v>24</v>
      </c>
      <c r="C1582" t="s">
        <v>30</v>
      </c>
      <c r="D1582">
        <v>28</v>
      </c>
      <c r="E1582" s="4">
        <v>42856</v>
      </c>
      <c r="F1582" t="s">
        <v>10</v>
      </c>
      <c r="G1582" t="s">
        <v>406</v>
      </c>
      <c r="H1582">
        <v>0</v>
      </c>
      <c r="I1582" t="s">
        <v>412</v>
      </c>
      <c r="J1582" t="s">
        <v>39</v>
      </c>
      <c r="K1582">
        <f t="shared" si="96"/>
        <v>900</v>
      </c>
      <c r="L1582">
        <v>1100</v>
      </c>
      <c r="M1582">
        <v>1</v>
      </c>
      <c r="N1582">
        <f t="shared" si="97"/>
        <v>900</v>
      </c>
      <c r="O1582">
        <f t="shared" si="98"/>
        <v>1100</v>
      </c>
      <c r="P1582">
        <f t="shared" si="99"/>
        <v>200</v>
      </c>
    </row>
    <row r="1583" spans="1:16" x14ac:dyDescent="0.25">
      <c r="A1583" t="s">
        <v>352</v>
      </c>
      <c r="B1583" t="s">
        <v>22</v>
      </c>
      <c r="C1583" t="s">
        <v>25</v>
      </c>
      <c r="D1583">
        <v>28</v>
      </c>
      <c r="E1583" s="4">
        <v>42857</v>
      </c>
      <c r="F1583" t="s">
        <v>10</v>
      </c>
      <c r="G1583" t="s">
        <v>406</v>
      </c>
      <c r="H1583">
        <v>0</v>
      </c>
      <c r="I1583" t="s">
        <v>414</v>
      </c>
      <c r="J1583" t="s">
        <v>39</v>
      </c>
      <c r="K1583">
        <f t="shared" si="96"/>
        <v>800</v>
      </c>
      <c r="L1583">
        <v>1000</v>
      </c>
      <c r="M1583">
        <v>1</v>
      </c>
      <c r="N1583">
        <f t="shared" si="97"/>
        <v>800</v>
      </c>
      <c r="O1583">
        <f t="shared" si="98"/>
        <v>1000</v>
      </c>
      <c r="P1583">
        <f t="shared" si="99"/>
        <v>200</v>
      </c>
    </row>
    <row r="1584" spans="1:16" x14ac:dyDescent="0.25">
      <c r="A1584" t="s">
        <v>353</v>
      </c>
      <c r="B1584" t="s">
        <v>22</v>
      </c>
      <c r="C1584" t="s">
        <v>31</v>
      </c>
      <c r="D1584">
        <v>28</v>
      </c>
      <c r="E1584" s="4">
        <v>42858</v>
      </c>
      <c r="F1584" t="s">
        <v>10</v>
      </c>
      <c r="G1584" t="s">
        <v>406</v>
      </c>
      <c r="H1584">
        <v>0</v>
      </c>
      <c r="I1584" t="s">
        <v>412</v>
      </c>
      <c r="J1584" t="s">
        <v>39</v>
      </c>
      <c r="K1584">
        <f t="shared" si="96"/>
        <v>700</v>
      </c>
      <c r="L1584">
        <v>900</v>
      </c>
      <c r="M1584">
        <v>1</v>
      </c>
      <c r="N1584">
        <f t="shared" si="97"/>
        <v>700</v>
      </c>
      <c r="O1584">
        <f t="shared" si="98"/>
        <v>900</v>
      </c>
      <c r="P1584">
        <f t="shared" si="99"/>
        <v>200</v>
      </c>
    </row>
    <row r="1585" spans="1:16" x14ac:dyDescent="0.25">
      <c r="A1585" t="s">
        <v>355</v>
      </c>
      <c r="B1585" t="s">
        <v>22</v>
      </c>
      <c r="C1585" t="s">
        <v>26</v>
      </c>
      <c r="D1585">
        <v>28</v>
      </c>
      <c r="E1585" s="4">
        <v>42859</v>
      </c>
      <c r="F1585" t="s">
        <v>10</v>
      </c>
      <c r="G1585" t="s">
        <v>406</v>
      </c>
      <c r="H1585">
        <v>0</v>
      </c>
      <c r="I1585" t="s">
        <v>412</v>
      </c>
      <c r="J1585" t="s">
        <v>39</v>
      </c>
      <c r="K1585">
        <f t="shared" si="96"/>
        <v>900</v>
      </c>
      <c r="L1585">
        <v>1100</v>
      </c>
      <c r="M1585">
        <v>1</v>
      </c>
      <c r="N1585">
        <f t="shared" si="97"/>
        <v>900</v>
      </c>
      <c r="O1585">
        <f t="shared" si="98"/>
        <v>1100</v>
      </c>
      <c r="P1585">
        <f t="shared" si="99"/>
        <v>200</v>
      </c>
    </row>
    <row r="1586" spans="1:16" x14ac:dyDescent="0.25">
      <c r="A1586" t="s">
        <v>356</v>
      </c>
      <c r="B1586" t="s">
        <v>24</v>
      </c>
      <c r="C1586" t="s">
        <v>25</v>
      </c>
      <c r="D1586">
        <v>28</v>
      </c>
      <c r="E1586" s="4">
        <v>42860</v>
      </c>
      <c r="F1586" t="s">
        <v>10</v>
      </c>
      <c r="G1586" t="s">
        <v>406</v>
      </c>
      <c r="H1586">
        <v>0</v>
      </c>
      <c r="I1586" t="s">
        <v>412</v>
      </c>
      <c r="J1586" t="s">
        <v>39</v>
      </c>
      <c r="K1586">
        <f t="shared" si="96"/>
        <v>700</v>
      </c>
      <c r="L1586">
        <v>900</v>
      </c>
      <c r="M1586">
        <v>1</v>
      </c>
      <c r="N1586">
        <f t="shared" si="97"/>
        <v>700</v>
      </c>
      <c r="O1586">
        <f t="shared" si="98"/>
        <v>900</v>
      </c>
      <c r="P1586">
        <f t="shared" si="99"/>
        <v>200</v>
      </c>
    </row>
    <row r="1587" spans="1:16" x14ac:dyDescent="0.25">
      <c r="A1587" t="s">
        <v>357</v>
      </c>
      <c r="B1587" t="s">
        <v>24</v>
      </c>
      <c r="C1587" t="s">
        <v>26</v>
      </c>
      <c r="D1587">
        <v>28</v>
      </c>
      <c r="E1587" s="4">
        <v>42861</v>
      </c>
      <c r="F1587" t="s">
        <v>10</v>
      </c>
      <c r="G1587" t="s">
        <v>406</v>
      </c>
      <c r="H1587">
        <v>0</v>
      </c>
      <c r="I1587" t="s">
        <v>412</v>
      </c>
      <c r="J1587" t="s">
        <v>39</v>
      </c>
      <c r="K1587">
        <f t="shared" si="96"/>
        <v>900</v>
      </c>
      <c r="L1587">
        <v>1100</v>
      </c>
      <c r="M1587">
        <v>1</v>
      </c>
      <c r="N1587">
        <f t="shared" si="97"/>
        <v>900</v>
      </c>
      <c r="O1587">
        <f t="shared" si="98"/>
        <v>1100</v>
      </c>
      <c r="P1587">
        <f t="shared" si="99"/>
        <v>200</v>
      </c>
    </row>
    <row r="1588" spans="1:16" x14ac:dyDescent="0.25">
      <c r="A1588" t="s">
        <v>358</v>
      </c>
      <c r="B1588" t="s">
        <v>24</v>
      </c>
      <c r="C1588" t="s">
        <v>27</v>
      </c>
      <c r="D1588">
        <v>28</v>
      </c>
      <c r="E1588" s="4">
        <v>42862</v>
      </c>
      <c r="F1588" t="s">
        <v>10</v>
      </c>
      <c r="G1588" t="s">
        <v>406</v>
      </c>
      <c r="H1588">
        <v>0</v>
      </c>
      <c r="I1588" t="s">
        <v>415</v>
      </c>
      <c r="J1588" t="s">
        <v>41</v>
      </c>
      <c r="K1588">
        <f t="shared" si="96"/>
        <v>600</v>
      </c>
      <c r="L1588">
        <v>800</v>
      </c>
      <c r="M1588">
        <v>1</v>
      </c>
      <c r="N1588">
        <f t="shared" si="97"/>
        <v>600</v>
      </c>
      <c r="O1588">
        <f t="shared" si="98"/>
        <v>800</v>
      </c>
      <c r="P1588">
        <f t="shared" si="99"/>
        <v>200</v>
      </c>
    </row>
    <row r="1589" spans="1:16" x14ac:dyDescent="0.25">
      <c r="A1589" t="s">
        <v>360</v>
      </c>
      <c r="B1589" t="s">
        <v>22</v>
      </c>
      <c r="C1589" t="s">
        <v>28</v>
      </c>
      <c r="D1589">
        <v>28</v>
      </c>
      <c r="E1589" s="4">
        <v>42863</v>
      </c>
      <c r="F1589" t="s">
        <v>10</v>
      </c>
      <c r="G1589" t="s">
        <v>406</v>
      </c>
      <c r="H1589">
        <v>0</v>
      </c>
      <c r="I1589" t="s">
        <v>413</v>
      </c>
      <c r="J1589" t="s">
        <v>39</v>
      </c>
      <c r="K1589">
        <f t="shared" si="96"/>
        <v>700</v>
      </c>
      <c r="L1589">
        <v>900</v>
      </c>
      <c r="M1589">
        <v>1</v>
      </c>
      <c r="N1589">
        <f t="shared" si="97"/>
        <v>700</v>
      </c>
      <c r="O1589">
        <f t="shared" si="98"/>
        <v>900</v>
      </c>
      <c r="P1589">
        <f t="shared" si="99"/>
        <v>200</v>
      </c>
    </row>
    <row r="1590" spans="1:16" x14ac:dyDescent="0.25">
      <c r="A1590" t="s">
        <v>361</v>
      </c>
      <c r="B1590" t="s">
        <v>23</v>
      </c>
      <c r="C1590" t="s">
        <v>29</v>
      </c>
      <c r="D1590">
        <v>28</v>
      </c>
      <c r="E1590" s="4">
        <v>42864</v>
      </c>
      <c r="F1590" t="s">
        <v>10</v>
      </c>
      <c r="G1590" t="s">
        <v>406</v>
      </c>
      <c r="H1590">
        <v>0</v>
      </c>
      <c r="I1590" t="s">
        <v>412</v>
      </c>
      <c r="J1590" t="s">
        <v>39</v>
      </c>
      <c r="K1590">
        <f t="shared" si="96"/>
        <v>900</v>
      </c>
      <c r="L1590">
        <v>1100</v>
      </c>
      <c r="M1590">
        <v>1</v>
      </c>
      <c r="N1590">
        <f t="shared" si="97"/>
        <v>900</v>
      </c>
      <c r="O1590">
        <f t="shared" si="98"/>
        <v>1100</v>
      </c>
      <c r="P1590">
        <f t="shared" si="99"/>
        <v>200</v>
      </c>
    </row>
    <row r="1591" spans="1:16" x14ac:dyDescent="0.25">
      <c r="A1591" t="s">
        <v>362</v>
      </c>
      <c r="B1591" t="s">
        <v>24</v>
      </c>
      <c r="C1591" t="s">
        <v>30</v>
      </c>
      <c r="D1591">
        <v>28</v>
      </c>
      <c r="E1591" s="4">
        <v>42865</v>
      </c>
      <c r="F1591" t="s">
        <v>10</v>
      </c>
      <c r="G1591" t="s">
        <v>406</v>
      </c>
      <c r="H1591">
        <v>0</v>
      </c>
      <c r="I1591" t="s">
        <v>415</v>
      </c>
      <c r="J1591" t="s">
        <v>41</v>
      </c>
      <c r="K1591">
        <f t="shared" si="96"/>
        <v>600</v>
      </c>
      <c r="L1591">
        <v>800</v>
      </c>
      <c r="M1591">
        <v>1</v>
      </c>
      <c r="N1591">
        <f t="shared" si="97"/>
        <v>600</v>
      </c>
      <c r="O1591">
        <f t="shared" si="98"/>
        <v>800</v>
      </c>
      <c r="P1591">
        <f t="shared" si="99"/>
        <v>200</v>
      </c>
    </row>
    <row r="1592" spans="1:16" x14ac:dyDescent="0.25">
      <c r="A1592" t="s">
        <v>363</v>
      </c>
      <c r="B1592" t="s">
        <v>24</v>
      </c>
      <c r="C1592" t="s">
        <v>25</v>
      </c>
      <c r="D1592">
        <v>28</v>
      </c>
      <c r="E1592" s="4">
        <v>42866</v>
      </c>
      <c r="F1592" t="s">
        <v>10</v>
      </c>
      <c r="G1592" t="s">
        <v>406</v>
      </c>
      <c r="H1592">
        <v>0</v>
      </c>
      <c r="I1592" t="s">
        <v>414</v>
      </c>
      <c r="J1592" t="s">
        <v>39</v>
      </c>
      <c r="K1592">
        <f t="shared" si="96"/>
        <v>800</v>
      </c>
      <c r="L1592">
        <v>1000</v>
      </c>
      <c r="M1592">
        <v>1</v>
      </c>
      <c r="N1592">
        <f t="shared" si="97"/>
        <v>800</v>
      </c>
      <c r="O1592">
        <f t="shared" si="98"/>
        <v>1000</v>
      </c>
      <c r="P1592">
        <f t="shared" si="99"/>
        <v>200</v>
      </c>
    </row>
    <row r="1593" spans="1:16" x14ac:dyDescent="0.25">
      <c r="A1593" t="s">
        <v>364</v>
      </c>
      <c r="B1593" t="s">
        <v>24</v>
      </c>
      <c r="C1593" t="s">
        <v>26</v>
      </c>
      <c r="D1593">
        <v>28</v>
      </c>
      <c r="E1593" s="4">
        <v>42867</v>
      </c>
      <c r="F1593" t="s">
        <v>10</v>
      </c>
      <c r="G1593" t="s">
        <v>406</v>
      </c>
      <c r="H1593">
        <v>0</v>
      </c>
      <c r="I1593" t="s">
        <v>415</v>
      </c>
      <c r="J1593" t="s">
        <v>41</v>
      </c>
      <c r="K1593">
        <f t="shared" si="96"/>
        <v>600</v>
      </c>
      <c r="L1593">
        <v>800</v>
      </c>
      <c r="M1593">
        <v>1</v>
      </c>
      <c r="N1593">
        <f t="shared" si="97"/>
        <v>600</v>
      </c>
      <c r="O1593">
        <f t="shared" si="98"/>
        <v>800</v>
      </c>
      <c r="P1593">
        <f t="shared" si="99"/>
        <v>200</v>
      </c>
    </row>
    <row r="1594" spans="1:16" x14ac:dyDescent="0.25">
      <c r="A1594" t="s">
        <v>365</v>
      </c>
      <c r="B1594" t="s">
        <v>22</v>
      </c>
      <c r="C1594" t="s">
        <v>27</v>
      </c>
      <c r="D1594">
        <v>28</v>
      </c>
      <c r="E1594" s="4">
        <v>42868</v>
      </c>
      <c r="F1594" t="s">
        <v>10</v>
      </c>
      <c r="G1594" t="s">
        <v>406</v>
      </c>
      <c r="H1594">
        <v>0</v>
      </c>
      <c r="I1594" t="s">
        <v>416</v>
      </c>
      <c r="J1594" t="s">
        <v>41</v>
      </c>
      <c r="K1594">
        <f t="shared" si="96"/>
        <v>400</v>
      </c>
      <c r="L1594">
        <v>600</v>
      </c>
      <c r="M1594">
        <v>1</v>
      </c>
      <c r="N1594">
        <f t="shared" si="97"/>
        <v>400</v>
      </c>
      <c r="O1594">
        <f t="shared" si="98"/>
        <v>600</v>
      </c>
      <c r="P1594">
        <f t="shared" si="99"/>
        <v>200</v>
      </c>
    </row>
    <row r="1595" spans="1:16" x14ac:dyDescent="0.25">
      <c r="A1595" t="s">
        <v>366</v>
      </c>
      <c r="B1595" t="s">
        <v>23</v>
      </c>
      <c r="C1595" t="s">
        <v>28</v>
      </c>
      <c r="D1595">
        <v>28</v>
      </c>
      <c r="E1595" s="4">
        <v>42869</v>
      </c>
      <c r="F1595" t="s">
        <v>10</v>
      </c>
      <c r="G1595" t="s">
        <v>406</v>
      </c>
      <c r="H1595">
        <v>0</v>
      </c>
      <c r="I1595" t="s">
        <v>412</v>
      </c>
      <c r="J1595" t="s">
        <v>39</v>
      </c>
      <c r="K1595">
        <f t="shared" si="96"/>
        <v>700</v>
      </c>
      <c r="L1595">
        <v>900</v>
      </c>
      <c r="M1595">
        <v>1</v>
      </c>
      <c r="N1595">
        <f t="shared" si="97"/>
        <v>700</v>
      </c>
      <c r="O1595">
        <f t="shared" si="98"/>
        <v>900</v>
      </c>
      <c r="P1595">
        <f t="shared" si="99"/>
        <v>200</v>
      </c>
    </row>
    <row r="1596" spans="1:16" x14ac:dyDescent="0.25">
      <c r="A1596" t="s">
        <v>367</v>
      </c>
      <c r="B1596" t="s">
        <v>24</v>
      </c>
      <c r="C1596" t="s">
        <v>29</v>
      </c>
      <c r="D1596">
        <v>28</v>
      </c>
      <c r="E1596" s="4">
        <v>42870</v>
      </c>
      <c r="F1596" t="s">
        <v>10</v>
      </c>
      <c r="G1596" t="s">
        <v>406</v>
      </c>
      <c r="H1596">
        <v>0</v>
      </c>
      <c r="I1596" t="s">
        <v>412</v>
      </c>
      <c r="J1596" t="s">
        <v>39</v>
      </c>
      <c r="K1596">
        <f t="shared" si="96"/>
        <v>900</v>
      </c>
      <c r="L1596">
        <v>1100</v>
      </c>
      <c r="M1596">
        <v>1</v>
      </c>
      <c r="N1596">
        <f t="shared" si="97"/>
        <v>900</v>
      </c>
      <c r="O1596">
        <f t="shared" si="98"/>
        <v>1100</v>
      </c>
      <c r="P1596">
        <f t="shared" si="99"/>
        <v>200</v>
      </c>
    </row>
    <row r="1597" spans="1:16" x14ac:dyDescent="0.25">
      <c r="A1597" t="s">
        <v>368</v>
      </c>
      <c r="B1597" t="s">
        <v>22</v>
      </c>
      <c r="C1597" t="s">
        <v>30</v>
      </c>
      <c r="D1597">
        <v>28</v>
      </c>
      <c r="E1597" s="4">
        <v>42871</v>
      </c>
      <c r="F1597" t="s">
        <v>10</v>
      </c>
      <c r="G1597" t="s">
        <v>406</v>
      </c>
      <c r="H1597">
        <v>0</v>
      </c>
      <c r="I1597" t="s">
        <v>414</v>
      </c>
      <c r="J1597" t="s">
        <v>39</v>
      </c>
      <c r="K1597">
        <f t="shared" si="96"/>
        <v>800</v>
      </c>
      <c r="L1597">
        <v>1000</v>
      </c>
      <c r="M1597">
        <v>1</v>
      </c>
      <c r="N1597">
        <f t="shared" si="97"/>
        <v>800</v>
      </c>
      <c r="O1597">
        <f t="shared" si="98"/>
        <v>1000</v>
      </c>
      <c r="P1597">
        <f t="shared" si="99"/>
        <v>200</v>
      </c>
    </row>
    <row r="1598" spans="1:16" x14ac:dyDescent="0.25">
      <c r="A1598" t="s">
        <v>369</v>
      </c>
      <c r="B1598" t="s">
        <v>22</v>
      </c>
      <c r="C1598" t="s">
        <v>25</v>
      </c>
      <c r="D1598">
        <v>28</v>
      </c>
      <c r="E1598" s="4">
        <v>42872</v>
      </c>
      <c r="F1598" t="s">
        <v>10</v>
      </c>
      <c r="G1598" t="s">
        <v>406</v>
      </c>
      <c r="H1598">
        <v>0</v>
      </c>
      <c r="I1598" t="s">
        <v>412</v>
      </c>
      <c r="J1598" t="s">
        <v>39</v>
      </c>
      <c r="K1598">
        <f t="shared" si="96"/>
        <v>700</v>
      </c>
      <c r="L1598">
        <v>900</v>
      </c>
      <c r="M1598">
        <v>1</v>
      </c>
      <c r="N1598">
        <f t="shared" si="97"/>
        <v>700</v>
      </c>
      <c r="O1598">
        <f t="shared" si="98"/>
        <v>900</v>
      </c>
      <c r="P1598">
        <f t="shared" si="99"/>
        <v>200</v>
      </c>
    </row>
    <row r="1599" spans="1:16" x14ac:dyDescent="0.25">
      <c r="A1599" t="s">
        <v>371</v>
      </c>
      <c r="B1599" t="s">
        <v>24</v>
      </c>
      <c r="C1599" t="s">
        <v>31</v>
      </c>
      <c r="D1599">
        <v>28</v>
      </c>
      <c r="E1599" s="4">
        <v>42873</v>
      </c>
      <c r="F1599" t="s">
        <v>10</v>
      </c>
      <c r="G1599" t="s">
        <v>406</v>
      </c>
      <c r="H1599">
        <v>0</v>
      </c>
      <c r="I1599" t="s">
        <v>416</v>
      </c>
      <c r="J1599" t="s">
        <v>41</v>
      </c>
      <c r="K1599">
        <f t="shared" si="96"/>
        <v>400</v>
      </c>
      <c r="L1599">
        <v>600</v>
      </c>
      <c r="M1599">
        <v>1</v>
      </c>
      <c r="N1599">
        <f t="shared" si="97"/>
        <v>400</v>
      </c>
      <c r="O1599">
        <f t="shared" si="98"/>
        <v>600</v>
      </c>
      <c r="P1599">
        <f t="shared" si="99"/>
        <v>200</v>
      </c>
    </row>
    <row r="1600" spans="1:16" x14ac:dyDescent="0.25">
      <c r="A1600" t="s">
        <v>372</v>
      </c>
      <c r="B1600" t="s">
        <v>24</v>
      </c>
      <c r="C1600" t="s">
        <v>26</v>
      </c>
      <c r="D1600">
        <v>28</v>
      </c>
      <c r="E1600" s="4">
        <v>42874</v>
      </c>
      <c r="F1600" t="s">
        <v>10</v>
      </c>
      <c r="G1600" t="s">
        <v>406</v>
      </c>
      <c r="H1600">
        <v>0</v>
      </c>
      <c r="I1600" t="s">
        <v>416</v>
      </c>
      <c r="J1600" t="s">
        <v>41</v>
      </c>
      <c r="K1600">
        <f t="shared" si="96"/>
        <v>400</v>
      </c>
      <c r="L1600">
        <v>600</v>
      </c>
      <c r="M1600">
        <v>1</v>
      </c>
      <c r="N1600">
        <f t="shared" si="97"/>
        <v>400</v>
      </c>
      <c r="O1600">
        <f t="shared" si="98"/>
        <v>600</v>
      </c>
      <c r="P1600">
        <f t="shared" si="99"/>
        <v>200</v>
      </c>
    </row>
    <row r="1601" spans="1:16" x14ac:dyDescent="0.25">
      <c r="A1601" t="s">
        <v>373</v>
      </c>
      <c r="B1601" t="s">
        <v>23</v>
      </c>
      <c r="C1601" t="s">
        <v>25</v>
      </c>
      <c r="D1601">
        <v>28</v>
      </c>
      <c r="E1601" s="4">
        <v>42875</v>
      </c>
      <c r="F1601" t="s">
        <v>10</v>
      </c>
      <c r="G1601" t="s">
        <v>406</v>
      </c>
      <c r="H1601">
        <v>0</v>
      </c>
      <c r="I1601" t="s">
        <v>416</v>
      </c>
      <c r="J1601" t="s">
        <v>41</v>
      </c>
      <c r="K1601">
        <f t="shared" si="96"/>
        <v>400</v>
      </c>
      <c r="L1601">
        <v>600</v>
      </c>
      <c r="M1601">
        <v>1</v>
      </c>
      <c r="N1601">
        <f t="shared" si="97"/>
        <v>400</v>
      </c>
      <c r="O1601">
        <f t="shared" si="98"/>
        <v>600</v>
      </c>
      <c r="P1601">
        <f t="shared" si="99"/>
        <v>200</v>
      </c>
    </row>
    <row r="1602" spans="1:16" x14ac:dyDescent="0.25">
      <c r="A1602" t="s">
        <v>374</v>
      </c>
      <c r="B1602" t="s">
        <v>22</v>
      </c>
      <c r="C1602" t="s">
        <v>26</v>
      </c>
      <c r="D1602">
        <v>28</v>
      </c>
      <c r="E1602" s="4">
        <v>42876</v>
      </c>
      <c r="F1602" t="s">
        <v>10</v>
      </c>
      <c r="G1602" t="s">
        <v>406</v>
      </c>
      <c r="H1602">
        <v>0</v>
      </c>
      <c r="I1602" t="s">
        <v>412</v>
      </c>
      <c r="J1602" t="s">
        <v>39</v>
      </c>
      <c r="K1602">
        <f t="shared" si="96"/>
        <v>700</v>
      </c>
      <c r="L1602">
        <v>900</v>
      </c>
      <c r="M1602">
        <v>1</v>
      </c>
      <c r="N1602">
        <f t="shared" si="97"/>
        <v>700</v>
      </c>
      <c r="O1602">
        <f t="shared" si="98"/>
        <v>900</v>
      </c>
      <c r="P1602">
        <f t="shared" si="99"/>
        <v>200</v>
      </c>
    </row>
    <row r="1603" spans="1:16" x14ac:dyDescent="0.25">
      <c r="A1603" t="s">
        <v>375</v>
      </c>
      <c r="B1603" t="s">
        <v>24</v>
      </c>
      <c r="C1603" t="s">
        <v>27</v>
      </c>
      <c r="D1603">
        <v>28</v>
      </c>
      <c r="E1603" s="4">
        <v>42877</v>
      </c>
      <c r="F1603" t="s">
        <v>10</v>
      </c>
      <c r="G1603" t="s">
        <v>406</v>
      </c>
      <c r="H1603">
        <v>0</v>
      </c>
      <c r="I1603" t="s">
        <v>416</v>
      </c>
      <c r="J1603" t="s">
        <v>41</v>
      </c>
      <c r="K1603">
        <f t="shared" ref="K1603:K1666" si="100">L1603-200</f>
        <v>400</v>
      </c>
      <c r="L1603">
        <v>600</v>
      </c>
      <c r="M1603">
        <v>1</v>
      </c>
      <c r="N1603">
        <f t="shared" ref="N1603:N1666" si="101">K1603*M1603</f>
        <v>400</v>
      </c>
      <c r="O1603">
        <f t="shared" ref="O1603:O1666" si="102">L1603*M1603</f>
        <v>600</v>
      </c>
      <c r="P1603">
        <f t="shared" ref="P1603:P1666" si="103">O1603-N1603</f>
        <v>200</v>
      </c>
    </row>
    <row r="1604" spans="1:16" x14ac:dyDescent="0.25">
      <c r="A1604" t="s">
        <v>376</v>
      </c>
      <c r="B1604" t="s">
        <v>24</v>
      </c>
      <c r="C1604" t="s">
        <v>28</v>
      </c>
      <c r="D1604">
        <v>28</v>
      </c>
      <c r="E1604" s="4">
        <v>42878</v>
      </c>
      <c r="F1604" t="s">
        <v>10</v>
      </c>
      <c r="G1604" t="s">
        <v>406</v>
      </c>
      <c r="H1604">
        <v>0</v>
      </c>
      <c r="I1604" t="s">
        <v>416</v>
      </c>
      <c r="J1604" t="s">
        <v>41</v>
      </c>
      <c r="K1604">
        <f t="shared" si="100"/>
        <v>400</v>
      </c>
      <c r="L1604">
        <v>600</v>
      </c>
      <c r="M1604">
        <v>1</v>
      </c>
      <c r="N1604">
        <f t="shared" si="101"/>
        <v>400</v>
      </c>
      <c r="O1604">
        <f t="shared" si="102"/>
        <v>600</v>
      </c>
      <c r="P1604">
        <f t="shared" si="103"/>
        <v>200</v>
      </c>
    </row>
    <row r="1605" spans="1:16" x14ac:dyDescent="0.25">
      <c r="A1605" t="s">
        <v>377</v>
      </c>
      <c r="B1605" t="s">
        <v>24</v>
      </c>
      <c r="C1605" t="s">
        <v>29</v>
      </c>
      <c r="D1605">
        <v>28</v>
      </c>
      <c r="E1605" s="4">
        <v>42879</v>
      </c>
      <c r="F1605" t="s">
        <v>10</v>
      </c>
      <c r="G1605" t="s">
        <v>406</v>
      </c>
      <c r="H1605">
        <v>0</v>
      </c>
      <c r="I1605" t="s">
        <v>412</v>
      </c>
      <c r="J1605" t="s">
        <v>39</v>
      </c>
      <c r="K1605">
        <f t="shared" si="100"/>
        <v>900</v>
      </c>
      <c r="L1605">
        <v>1100</v>
      </c>
      <c r="M1605">
        <v>1</v>
      </c>
      <c r="N1605">
        <f t="shared" si="101"/>
        <v>900</v>
      </c>
      <c r="O1605">
        <f t="shared" si="102"/>
        <v>1100</v>
      </c>
      <c r="P1605">
        <f t="shared" si="103"/>
        <v>200</v>
      </c>
    </row>
    <row r="1606" spans="1:16" x14ac:dyDescent="0.25">
      <c r="A1606" t="s">
        <v>378</v>
      </c>
      <c r="B1606" t="s">
        <v>22</v>
      </c>
      <c r="C1606" t="s">
        <v>30</v>
      </c>
      <c r="D1606">
        <v>28</v>
      </c>
      <c r="E1606" s="4">
        <v>42880</v>
      </c>
      <c r="F1606" t="s">
        <v>10</v>
      </c>
      <c r="G1606" t="s">
        <v>406</v>
      </c>
      <c r="H1606">
        <v>0</v>
      </c>
      <c r="I1606" t="s">
        <v>413</v>
      </c>
      <c r="J1606" t="s">
        <v>39</v>
      </c>
      <c r="K1606">
        <f t="shared" si="100"/>
        <v>700</v>
      </c>
      <c r="L1606">
        <v>900</v>
      </c>
      <c r="M1606">
        <v>3</v>
      </c>
      <c r="N1606">
        <f t="shared" si="101"/>
        <v>2100</v>
      </c>
      <c r="O1606">
        <f t="shared" si="102"/>
        <v>2700</v>
      </c>
      <c r="P1606">
        <f t="shared" si="103"/>
        <v>600</v>
      </c>
    </row>
    <row r="1607" spans="1:16" x14ac:dyDescent="0.25">
      <c r="A1607" t="s">
        <v>380</v>
      </c>
      <c r="B1607" t="s">
        <v>22</v>
      </c>
      <c r="C1607" t="s">
        <v>25</v>
      </c>
      <c r="D1607">
        <v>28</v>
      </c>
      <c r="E1607" s="4">
        <v>42881</v>
      </c>
      <c r="F1607" t="s">
        <v>10</v>
      </c>
      <c r="G1607" t="s">
        <v>406</v>
      </c>
      <c r="H1607">
        <v>0</v>
      </c>
      <c r="I1607" t="s">
        <v>412</v>
      </c>
      <c r="J1607" t="s">
        <v>39</v>
      </c>
      <c r="K1607">
        <f t="shared" si="100"/>
        <v>900</v>
      </c>
      <c r="L1607">
        <v>1100</v>
      </c>
      <c r="M1607">
        <v>1</v>
      </c>
      <c r="N1607">
        <f t="shared" si="101"/>
        <v>900</v>
      </c>
      <c r="O1607">
        <f t="shared" si="102"/>
        <v>1100</v>
      </c>
      <c r="P1607">
        <f t="shared" si="103"/>
        <v>200</v>
      </c>
    </row>
    <row r="1608" spans="1:16" x14ac:dyDescent="0.25">
      <c r="A1608" t="s">
        <v>381</v>
      </c>
      <c r="B1608" t="s">
        <v>22</v>
      </c>
      <c r="C1608" t="s">
        <v>26</v>
      </c>
      <c r="D1608">
        <v>28</v>
      </c>
      <c r="E1608" s="4">
        <v>42882</v>
      </c>
      <c r="F1608" t="s">
        <v>10</v>
      </c>
      <c r="G1608" t="s">
        <v>406</v>
      </c>
      <c r="H1608">
        <v>0</v>
      </c>
      <c r="I1608" t="s">
        <v>416</v>
      </c>
      <c r="J1608" t="s">
        <v>41</v>
      </c>
      <c r="K1608">
        <f t="shared" si="100"/>
        <v>400</v>
      </c>
      <c r="L1608">
        <v>600</v>
      </c>
      <c r="M1608">
        <v>1</v>
      </c>
      <c r="N1608">
        <f t="shared" si="101"/>
        <v>400</v>
      </c>
      <c r="O1608">
        <f t="shared" si="102"/>
        <v>600</v>
      </c>
      <c r="P1608">
        <f t="shared" si="103"/>
        <v>200</v>
      </c>
    </row>
    <row r="1609" spans="1:16" x14ac:dyDescent="0.25">
      <c r="A1609" t="s">
        <v>382</v>
      </c>
      <c r="B1609" t="s">
        <v>22</v>
      </c>
      <c r="C1609" t="s">
        <v>27</v>
      </c>
      <c r="D1609">
        <v>28</v>
      </c>
      <c r="E1609" s="4">
        <v>42883</v>
      </c>
      <c r="F1609" t="s">
        <v>10</v>
      </c>
      <c r="G1609" t="s">
        <v>406</v>
      </c>
      <c r="H1609">
        <v>0</v>
      </c>
      <c r="I1609" t="s">
        <v>412</v>
      </c>
      <c r="J1609" t="s">
        <v>39</v>
      </c>
      <c r="K1609">
        <f t="shared" si="100"/>
        <v>700</v>
      </c>
      <c r="L1609">
        <v>900</v>
      </c>
      <c r="M1609">
        <v>1</v>
      </c>
      <c r="N1609">
        <f t="shared" si="101"/>
        <v>700</v>
      </c>
      <c r="O1609">
        <f t="shared" si="102"/>
        <v>900</v>
      </c>
      <c r="P1609">
        <f t="shared" si="103"/>
        <v>200</v>
      </c>
    </row>
    <row r="1610" spans="1:16" x14ac:dyDescent="0.25">
      <c r="A1610" t="s">
        <v>383</v>
      </c>
      <c r="B1610" t="s">
        <v>22</v>
      </c>
      <c r="C1610" t="s">
        <v>28</v>
      </c>
      <c r="D1610">
        <v>28</v>
      </c>
      <c r="E1610" s="4">
        <v>42884</v>
      </c>
      <c r="F1610" t="s">
        <v>10</v>
      </c>
      <c r="G1610" t="s">
        <v>406</v>
      </c>
      <c r="H1610">
        <v>0</v>
      </c>
      <c r="I1610" t="s">
        <v>416</v>
      </c>
      <c r="J1610" t="s">
        <v>41</v>
      </c>
      <c r="K1610">
        <f t="shared" si="100"/>
        <v>400</v>
      </c>
      <c r="L1610">
        <v>600</v>
      </c>
      <c r="M1610">
        <v>1</v>
      </c>
      <c r="N1610">
        <f t="shared" si="101"/>
        <v>400</v>
      </c>
      <c r="O1610">
        <f t="shared" si="102"/>
        <v>600</v>
      </c>
      <c r="P1610">
        <f t="shared" si="103"/>
        <v>200</v>
      </c>
    </row>
    <row r="1611" spans="1:16" x14ac:dyDescent="0.25">
      <c r="A1611" t="s">
        <v>384</v>
      </c>
      <c r="B1611" t="s">
        <v>24</v>
      </c>
      <c r="C1611" t="s">
        <v>29</v>
      </c>
      <c r="D1611">
        <v>28</v>
      </c>
      <c r="E1611" s="4">
        <v>42885</v>
      </c>
      <c r="F1611" t="s">
        <v>10</v>
      </c>
      <c r="G1611" t="s">
        <v>406</v>
      </c>
      <c r="H1611">
        <v>0</v>
      </c>
      <c r="I1611" t="s">
        <v>416</v>
      </c>
      <c r="J1611" t="s">
        <v>41</v>
      </c>
      <c r="K1611">
        <f t="shared" si="100"/>
        <v>400</v>
      </c>
      <c r="L1611">
        <v>600</v>
      </c>
      <c r="M1611">
        <v>1</v>
      </c>
      <c r="N1611">
        <f t="shared" si="101"/>
        <v>400</v>
      </c>
      <c r="O1611">
        <f t="shared" si="102"/>
        <v>600</v>
      </c>
      <c r="P1611">
        <f t="shared" si="103"/>
        <v>200</v>
      </c>
    </row>
    <row r="1612" spans="1:16" x14ac:dyDescent="0.25">
      <c r="A1612" t="s">
        <v>385</v>
      </c>
      <c r="B1612" t="s">
        <v>24</v>
      </c>
      <c r="C1612" t="s">
        <v>30</v>
      </c>
      <c r="D1612">
        <v>28</v>
      </c>
      <c r="E1612" s="4">
        <v>42886</v>
      </c>
      <c r="F1612" t="s">
        <v>10</v>
      </c>
      <c r="G1612" t="s">
        <v>406</v>
      </c>
      <c r="H1612">
        <v>0</v>
      </c>
      <c r="I1612" t="s">
        <v>412</v>
      </c>
      <c r="J1612" t="s">
        <v>39</v>
      </c>
      <c r="K1612">
        <f t="shared" si="100"/>
        <v>700</v>
      </c>
      <c r="L1612">
        <v>900</v>
      </c>
      <c r="M1612">
        <v>3</v>
      </c>
      <c r="N1612">
        <f t="shared" si="101"/>
        <v>2100</v>
      </c>
      <c r="O1612">
        <f t="shared" si="102"/>
        <v>2700</v>
      </c>
      <c r="P1612">
        <f t="shared" si="103"/>
        <v>600</v>
      </c>
    </row>
    <row r="1613" spans="1:16" x14ac:dyDescent="0.25">
      <c r="A1613" t="s">
        <v>386</v>
      </c>
      <c r="B1613" t="s">
        <v>22</v>
      </c>
      <c r="C1613" t="s">
        <v>25</v>
      </c>
      <c r="D1613">
        <v>28</v>
      </c>
      <c r="E1613" s="4">
        <v>42887</v>
      </c>
      <c r="F1613" t="s">
        <v>10</v>
      </c>
      <c r="G1613" t="s">
        <v>406</v>
      </c>
      <c r="H1613">
        <v>0</v>
      </c>
      <c r="I1613" t="s">
        <v>416</v>
      </c>
      <c r="J1613" t="s">
        <v>41</v>
      </c>
      <c r="K1613">
        <f t="shared" si="100"/>
        <v>400</v>
      </c>
      <c r="L1613">
        <v>600</v>
      </c>
      <c r="M1613">
        <v>1</v>
      </c>
      <c r="N1613">
        <f t="shared" si="101"/>
        <v>400</v>
      </c>
      <c r="O1613">
        <f t="shared" si="102"/>
        <v>600</v>
      </c>
      <c r="P1613">
        <f t="shared" si="103"/>
        <v>200</v>
      </c>
    </row>
    <row r="1614" spans="1:16" x14ac:dyDescent="0.25">
      <c r="A1614" t="s">
        <v>387</v>
      </c>
      <c r="B1614" t="s">
        <v>24</v>
      </c>
      <c r="C1614" t="s">
        <v>31</v>
      </c>
      <c r="D1614">
        <v>28</v>
      </c>
      <c r="E1614" s="4">
        <v>42888</v>
      </c>
      <c r="F1614" t="s">
        <v>10</v>
      </c>
      <c r="G1614" t="s">
        <v>406</v>
      </c>
      <c r="H1614">
        <v>0</v>
      </c>
      <c r="I1614" t="s">
        <v>415</v>
      </c>
      <c r="J1614" t="s">
        <v>41</v>
      </c>
      <c r="K1614">
        <f t="shared" si="100"/>
        <v>600</v>
      </c>
      <c r="L1614">
        <v>800</v>
      </c>
      <c r="M1614">
        <v>1</v>
      </c>
      <c r="N1614">
        <f t="shared" si="101"/>
        <v>600</v>
      </c>
      <c r="O1614">
        <f t="shared" si="102"/>
        <v>800</v>
      </c>
      <c r="P1614">
        <f t="shared" si="103"/>
        <v>200</v>
      </c>
    </row>
    <row r="1615" spans="1:16" x14ac:dyDescent="0.25">
      <c r="A1615" t="s">
        <v>388</v>
      </c>
      <c r="B1615" t="s">
        <v>23</v>
      </c>
      <c r="C1615" t="s">
        <v>26</v>
      </c>
      <c r="D1615">
        <v>28</v>
      </c>
      <c r="E1615" s="4">
        <v>42889</v>
      </c>
      <c r="F1615" t="s">
        <v>10</v>
      </c>
      <c r="G1615" t="s">
        <v>406</v>
      </c>
      <c r="H1615">
        <v>0</v>
      </c>
      <c r="I1615" t="s">
        <v>416</v>
      </c>
      <c r="J1615" t="s">
        <v>41</v>
      </c>
      <c r="K1615">
        <f t="shared" si="100"/>
        <v>400</v>
      </c>
      <c r="L1615">
        <v>600</v>
      </c>
      <c r="M1615">
        <v>1</v>
      </c>
      <c r="N1615">
        <f t="shared" si="101"/>
        <v>400</v>
      </c>
      <c r="O1615">
        <f t="shared" si="102"/>
        <v>600</v>
      </c>
      <c r="P1615">
        <f t="shared" si="103"/>
        <v>200</v>
      </c>
    </row>
    <row r="1616" spans="1:16" x14ac:dyDescent="0.25">
      <c r="A1616" t="s">
        <v>389</v>
      </c>
      <c r="B1616" t="s">
        <v>22</v>
      </c>
      <c r="C1616" t="s">
        <v>25</v>
      </c>
      <c r="D1616">
        <v>28</v>
      </c>
      <c r="E1616" s="4">
        <v>42890</v>
      </c>
      <c r="F1616" t="s">
        <v>10</v>
      </c>
      <c r="G1616" t="s">
        <v>406</v>
      </c>
      <c r="H1616">
        <v>0</v>
      </c>
      <c r="I1616" t="s">
        <v>412</v>
      </c>
      <c r="J1616" t="s">
        <v>39</v>
      </c>
      <c r="K1616">
        <f t="shared" si="100"/>
        <v>900</v>
      </c>
      <c r="L1616">
        <v>1100</v>
      </c>
      <c r="M1616">
        <v>1</v>
      </c>
      <c r="N1616">
        <f t="shared" si="101"/>
        <v>900</v>
      </c>
      <c r="O1616">
        <f t="shared" si="102"/>
        <v>1100</v>
      </c>
      <c r="P1616">
        <f t="shared" si="103"/>
        <v>200</v>
      </c>
    </row>
    <row r="1617" spans="1:16" x14ac:dyDescent="0.25">
      <c r="A1617" t="s">
        <v>390</v>
      </c>
      <c r="B1617" t="s">
        <v>22</v>
      </c>
      <c r="C1617" t="s">
        <v>26</v>
      </c>
      <c r="D1617">
        <v>28</v>
      </c>
      <c r="E1617" s="4">
        <v>42891</v>
      </c>
      <c r="F1617" t="s">
        <v>10</v>
      </c>
      <c r="G1617" t="s">
        <v>406</v>
      </c>
      <c r="H1617">
        <v>0</v>
      </c>
      <c r="I1617" t="s">
        <v>413</v>
      </c>
      <c r="J1617" t="s">
        <v>39</v>
      </c>
      <c r="K1617">
        <f t="shared" si="100"/>
        <v>700</v>
      </c>
      <c r="L1617">
        <v>900</v>
      </c>
      <c r="M1617">
        <v>1</v>
      </c>
      <c r="N1617">
        <f t="shared" si="101"/>
        <v>700</v>
      </c>
      <c r="O1617">
        <f t="shared" si="102"/>
        <v>900</v>
      </c>
      <c r="P1617">
        <f t="shared" si="103"/>
        <v>200</v>
      </c>
    </row>
    <row r="1618" spans="1:16" x14ac:dyDescent="0.25">
      <c r="A1618" t="s">
        <v>391</v>
      </c>
      <c r="B1618" t="s">
        <v>24</v>
      </c>
      <c r="C1618" t="s">
        <v>27</v>
      </c>
      <c r="D1618">
        <v>28</v>
      </c>
      <c r="E1618" s="4">
        <v>42892</v>
      </c>
      <c r="F1618" t="s">
        <v>10</v>
      </c>
      <c r="G1618" t="s">
        <v>406</v>
      </c>
      <c r="H1618">
        <v>0</v>
      </c>
      <c r="I1618" t="s">
        <v>412</v>
      </c>
      <c r="J1618" t="s">
        <v>39</v>
      </c>
      <c r="K1618">
        <f t="shared" si="100"/>
        <v>900</v>
      </c>
      <c r="L1618">
        <v>1100</v>
      </c>
      <c r="M1618">
        <v>1</v>
      </c>
      <c r="N1618">
        <f t="shared" si="101"/>
        <v>900</v>
      </c>
      <c r="O1618">
        <f t="shared" si="102"/>
        <v>1100</v>
      </c>
      <c r="P1618">
        <f t="shared" si="103"/>
        <v>200</v>
      </c>
    </row>
    <row r="1619" spans="1:16" x14ac:dyDescent="0.25">
      <c r="A1619" t="s">
        <v>392</v>
      </c>
      <c r="B1619" t="s">
        <v>24</v>
      </c>
      <c r="C1619" t="s">
        <v>28</v>
      </c>
      <c r="D1619">
        <v>28</v>
      </c>
      <c r="E1619" s="4">
        <v>42893</v>
      </c>
      <c r="F1619" t="s">
        <v>10</v>
      </c>
      <c r="G1619" t="s">
        <v>406</v>
      </c>
      <c r="H1619">
        <v>0</v>
      </c>
      <c r="I1619" t="s">
        <v>412</v>
      </c>
      <c r="J1619" t="s">
        <v>39</v>
      </c>
      <c r="K1619">
        <f t="shared" si="100"/>
        <v>900</v>
      </c>
      <c r="L1619">
        <v>1100</v>
      </c>
      <c r="M1619">
        <v>1</v>
      </c>
      <c r="N1619">
        <f t="shared" si="101"/>
        <v>900</v>
      </c>
      <c r="O1619">
        <f t="shared" si="102"/>
        <v>1100</v>
      </c>
      <c r="P1619">
        <f t="shared" si="103"/>
        <v>200</v>
      </c>
    </row>
    <row r="1620" spans="1:16" x14ac:dyDescent="0.25">
      <c r="A1620" t="s">
        <v>393</v>
      </c>
      <c r="B1620" t="s">
        <v>24</v>
      </c>
      <c r="C1620" t="s">
        <v>29</v>
      </c>
      <c r="D1620">
        <v>28</v>
      </c>
      <c r="E1620" s="4">
        <v>42894</v>
      </c>
      <c r="F1620" t="s">
        <v>10</v>
      </c>
      <c r="G1620" t="s">
        <v>406</v>
      </c>
      <c r="H1620">
        <v>0</v>
      </c>
      <c r="I1620" t="s">
        <v>412</v>
      </c>
      <c r="J1620" t="s">
        <v>39</v>
      </c>
      <c r="K1620">
        <f t="shared" si="100"/>
        <v>900</v>
      </c>
      <c r="L1620">
        <v>1100</v>
      </c>
      <c r="M1620">
        <v>1</v>
      </c>
      <c r="N1620">
        <f t="shared" si="101"/>
        <v>900</v>
      </c>
      <c r="O1620">
        <f t="shared" si="102"/>
        <v>1100</v>
      </c>
      <c r="P1620">
        <f t="shared" si="103"/>
        <v>200</v>
      </c>
    </row>
    <row r="1621" spans="1:16" x14ac:dyDescent="0.25">
      <c r="A1621" t="s">
        <v>394</v>
      </c>
      <c r="B1621" t="s">
        <v>24</v>
      </c>
      <c r="C1621" t="s">
        <v>30</v>
      </c>
      <c r="D1621">
        <v>28</v>
      </c>
      <c r="E1621" s="4">
        <v>42895</v>
      </c>
      <c r="F1621" t="s">
        <v>10</v>
      </c>
      <c r="G1621" t="s">
        <v>406</v>
      </c>
      <c r="H1621">
        <v>0</v>
      </c>
      <c r="I1621" t="s">
        <v>414</v>
      </c>
      <c r="J1621" t="s">
        <v>39</v>
      </c>
      <c r="K1621">
        <f t="shared" si="100"/>
        <v>800</v>
      </c>
      <c r="L1621">
        <v>1000</v>
      </c>
      <c r="M1621">
        <v>1</v>
      </c>
      <c r="N1621">
        <f t="shared" si="101"/>
        <v>800</v>
      </c>
      <c r="O1621">
        <f t="shared" si="102"/>
        <v>1000</v>
      </c>
      <c r="P1621">
        <f t="shared" si="103"/>
        <v>200</v>
      </c>
    </row>
    <row r="1622" spans="1:16" x14ac:dyDescent="0.25">
      <c r="A1622" t="s">
        <v>395</v>
      </c>
      <c r="B1622" t="s">
        <v>24</v>
      </c>
      <c r="C1622" t="s">
        <v>25</v>
      </c>
      <c r="D1622">
        <v>28</v>
      </c>
      <c r="E1622" s="4">
        <v>42896</v>
      </c>
      <c r="F1622" t="s">
        <v>10</v>
      </c>
      <c r="G1622" t="s">
        <v>406</v>
      </c>
      <c r="H1622">
        <v>0</v>
      </c>
      <c r="I1622" t="s">
        <v>416</v>
      </c>
      <c r="J1622" t="s">
        <v>41</v>
      </c>
      <c r="K1622">
        <f t="shared" si="100"/>
        <v>400</v>
      </c>
      <c r="L1622">
        <v>600</v>
      </c>
      <c r="M1622">
        <v>1</v>
      </c>
      <c r="N1622">
        <f t="shared" si="101"/>
        <v>400</v>
      </c>
      <c r="O1622">
        <f t="shared" si="102"/>
        <v>600</v>
      </c>
      <c r="P1622">
        <f t="shared" si="103"/>
        <v>200</v>
      </c>
    </row>
    <row r="1623" spans="1:16" x14ac:dyDescent="0.25">
      <c r="A1623" t="s">
        <v>396</v>
      </c>
      <c r="B1623" t="s">
        <v>24</v>
      </c>
      <c r="C1623" t="s">
        <v>26</v>
      </c>
      <c r="D1623">
        <v>28</v>
      </c>
      <c r="E1623" s="4">
        <v>42897</v>
      </c>
      <c r="F1623" t="s">
        <v>10</v>
      </c>
      <c r="G1623" t="s">
        <v>406</v>
      </c>
      <c r="H1623">
        <v>0</v>
      </c>
      <c r="I1623" t="s">
        <v>415</v>
      </c>
      <c r="J1623" t="s">
        <v>41</v>
      </c>
      <c r="K1623">
        <f t="shared" si="100"/>
        <v>600</v>
      </c>
      <c r="L1623">
        <v>800</v>
      </c>
      <c r="M1623">
        <v>1</v>
      </c>
      <c r="N1623">
        <f t="shared" si="101"/>
        <v>600</v>
      </c>
      <c r="O1623">
        <f t="shared" si="102"/>
        <v>800</v>
      </c>
      <c r="P1623">
        <f t="shared" si="103"/>
        <v>200</v>
      </c>
    </row>
    <row r="1624" spans="1:16" x14ac:dyDescent="0.25">
      <c r="A1624" t="s">
        <v>397</v>
      </c>
      <c r="B1624" t="s">
        <v>22</v>
      </c>
      <c r="C1624" t="s">
        <v>27</v>
      </c>
      <c r="D1624">
        <v>28</v>
      </c>
      <c r="E1624" s="4">
        <v>42898</v>
      </c>
      <c r="F1624" t="s">
        <v>10</v>
      </c>
      <c r="G1624" t="s">
        <v>406</v>
      </c>
      <c r="H1624">
        <v>0</v>
      </c>
      <c r="I1624" t="s">
        <v>412</v>
      </c>
      <c r="J1624" t="s">
        <v>39</v>
      </c>
      <c r="K1624">
        <f t="shared" si="100"/>
        <v>900</v>
      </c>
      <c r="L1624">
        <v>1100</v>
      </c>
      <c r="M1624">
        <v>1</v>
      </c>
      <c r="N1624">
        <f t="shared" si="101"/>
        <v>900</v>
      </c>
      <c r="O1624">
        <f t="shared" si="102"/>
        <v>1100</v>
      </c>
      <c r="P1624">
        <f t="shared" si="103"/>
        <v>200</v>
      </c>
    </row>
    <row r="1625" spans="1:16" x14ac:dyDescent="0.25">
      <c r="A1625" t="s">
        <v>398</v>
      </c>
      <c r="B1625" t="s">
        <v>23</v>
      </c>
      <c r="C1625" t="s">
        <v>28</v>
      </c>
      <c r="D1625">
        <v>28</v>
      </c>
      <c r="E1625" s="4">
        <v>42899</v>
      </c>
      <c r="F1625" t="s">
        <v>10</v>
      </c>
      <c r="G1625" t="s">
        <v>406</v>
      </c>
      <c r="H1625">
        <v>0</v>
      </c>
      <c r="I1625" t="s">
        <v>416</v>
      </c>
      <c r="J1625" t="s">
        <v>41</v>
      </c>
      <c r="K1625">
        <f t="shared" si="100"/>
        <v>400</v>
      </c>
      <c r="L1625">
        <v>600</v>
      </c>
      <c r="M1625">
        <v>1</v>
      </c>
      <c r="N1625">
        <f t="shared" si="101"/>
        <v>400</v>
      </c>
      <c r="O1625">
        <f t="shared" si="102"/>
        <v>600</v>
      </c>
      <c r="P1625">
        <f t="shared" si="103"/>
        <v>200</v>
      </c>
    </row>
    <row r="1626" spans="1:16" x14ac:dyDescent="0.25">
      <c r="A1626" t="s">
        <v>399</v>
      </c>
      <c r="B1626" t="s">
        <v>23</v>
      </c>
      <c r="C1626" t="s">
        <v>29</v>
      </c>
      <c r="D1626">
        <v>28</v>
      </c>
      <c r="E1626" s="4">
        <v>42900</v>
      </c>
      <c r="F1626" t="s">
        <v>10</v>
      </c>
      <c r="G1626" t="s">
        <v>406</v>
      </c>
      <c r="H1626">
        <v>0</v>
      </c>
      <c r="I1626" t="s">
        <v>408</v>
      </c>
      <c r="J1626" t="s">
        <v>45</v>
      </c>
      <c r="K1626">
        <f t="shared" si="100"/>
        <v>650</v>
      </c>
      <c r="L1626">
        <v>850</v>
      </c>
      <c r="M1626">
        <v>1</v>
      </c>
      <c r="N1626">
        <f t="shared" si="101"/>
        <v>650</v>
      </c>
      <c r="O1626">
        <f t="shared" si="102"/>
        <v>850</v>
      </c>
      <c r="P1626">
        <f t="shared" si="103"/>
        <v>200</v>
      </c>
    </row>
    <row r="1627" spans="1:16" x14ac:dyDescent="0.25">
      <c r="A1627" t="s">
        <v>400</v>
      </c>
      <c r="B1627" t="s">
        <v>24</v>
      </c>
      <c r="C1627" t="s">
        <v>30</v>
      </c>
      <c r="D1627">
        <v>28</v>
      </c>
      <c r="E1627" s="4">
        <v>42901</v>
      </c>
      <c r="F1627" t="s">
        <v>10</v>
      </c>
      <c r="G1627" t="s">
        <v>406</v>
      </c>
      <c r="H1627">
        <v>0</v>
      </c>
      <c r="I1627" t="s">
        <v>413</v>
      </c>
      <c r="J1627" t="s">
        <v>39</v>
      </c>
      <c r="K1627">
        <f t="shared" si="100"/>
        <v>700</v>
      </c>
      <c r="L1627">
        <v>900</v>
      </c>
      <c r="M1627">
        <v>1</v>
      </c>
      <c r="N1627">
        <f t="shared" si="101"/>
        <v>700</v>
      </c>
      <c r="O1627">
        <f t="shared" si="102"/>
        <v>900</v>
      </c>
      <c r="P1627">
        <f t="shared" si="103"/>
        <v>200</v>
      </c>
    </row>
    <row r="1628" spans="1:16" x14ac:dyDescent="0.25">
      <c r="A1628" t="s">
        <v>401</v>
      </c>
      <c r="B1628" t="s">
        <v>24</v>
      </c>
      <c r="C1628" t="s">
        <v>25</v>
      </c>
      <c r="D1628">
        <v>28</v>
      </c>
      <c r="E1628" s="4">
        <v>42902</v>
      </c>
      <c r="F1628" t="s">
        <v>10</v>
      </c>
      <c r="G1628" t="s">
        <v>406</v>
      </c>
      <c r="H1628">
        <v>0</v>
      </c>
      <c r="I1628" t="s">
        <v>414</v>
      </c>
      <c r="J1628" t="s">
        <v>39</v>
      </c>
      <c r="K1628">
        <f t="shared" si="100"/>
        <v>800</v>
      </c>
      <c r="L1628">
        <v>1000</v>
      </c>
      <c r="M1628">
        <v>1</v>
      </c>
      <c r="N1628">
        <f t="shared" si="101"/>
        <v>800</v>
      </c>
      <c r="O1628">
        <f t="shared" si="102"/>
        <v>1000</v>
      </c>
      <c r="P1628">
        <f t="shared" si="103"/>
        <v>200</v>
      </c>
    </row>
    <row r="1629" spans="1:16" x14ac:dyDescent="0.25">
      <c r="A1629" t="s">
        <v>402</v>
      </c>
      <c r="B1629" t="s">
        <v>23</v>
      </c>
      <c r="C1629" t="s">
        <v>31</v>
      </c>
      <c r="D1629">
        <v>28</v>
      </c>
      <c r="E1629" s="4">
        <v>42903</v>
      </c>
      <c r="F1629" t="s">
        <v>10</v>
      </c>
      <c r="G1629" t="s">
        <v>406</v>
      </c>
      <c r="H1629">
        <v>0</v>
      </c>
      <c r="I1629" t="s">
        <v>408</v>
      </c>
      <c r="J1629" t="s">
        <v>45</v>
      </c>
      <c r="K1629">
        <f t="shared" si="100"/>
        <v>650</v>
      </c>
      <c r="L1629">
        <v>850</v>
      </c>
      <c r="M1629">
        <v>1</v>
      </c>
      <c r="N1629">
        <f t="shared" si="101"/>
        <v>650</v>
      </c>
      <c r="O1629">
        <f t="shared" si="102"/>
        <v>850</v>
      </c>
      <c r="P1629">
        <f t="shared" si="103"/>
        <v>200</v>
      </c>
    </row>
    <row r="1630" spans="1:16" x14ac:dyDescent="0.25">
      <c r="A1630" t="s">
        <v>403</v>
      </c>
      <c r="B1630" t="s">
        <v>22</v>
      </c>
      <c r="C1630" t="s">
        <v>26</v>
      </c>
      <c r="D1630">
        <v>28</v>
      </c>
      <c r="E1630" s="4">
        <v>42904</v>
      </c>
      <c r="F1630" t="s">
        <v>10</v>
      </c>
      <c r="G1630" t="s">
        <v>406</v>
      </c>
      <c r="H1630">
        <v>0</v>
      </c>
      <c r="I1630" t="s">
        <v>408</v>
      </c>
      <c r="J1630" t="s">
        <v>45</v>
      </c>
      <c r="K1630">
        <f t="shared" si="100"/>
        <v>650</v>
      </c>
      <c r="L1630">
        <v>850</v>
      </c>
      <c r="M1630">
        <v>1</v>
      </c>
      <c r="N1630">
        <f t="shared" si="101"/>
        <v>650</v>
      </c>
      <c r="O1630">
        <f t="shared" si="102"/>
        <v>850</v>
      </c>
      <c r="P1630">
        <f t="shared" si="103"/>
        <v>200</v>
      </c>
    </row>
    <row r="1631" spans="1:16" x14ac:dyDescent="0.25">
      <c r="A1631" t="s">
        <v>404</v>
      </c>
      <c r="B1631" t="s">
        <v>23</v>
      </c>
      <c r="C1631" t="s">
        <v>25</v>
      </c>
      <c r="D1631">
        <v>28</v>
      </c>
      <c r="E1631" s="4">
        <v>42905</v>
      </c>
      <c r="F1631" t="s">
        <v>10</v>
      </c>
      <c r="G1631" t="s">
        <v>406</v>
      </c>
      <c r="H1631">
        <v>0</v>
      </c>
      <c r="I1631" t="s">
        <v>414</v>
      </c>
      <c r="J1631" t="s">
        <v>39</v>
      </c>
      <c r="K1631">
        <f t="shared" si="100"/>
        <v>800</v>
      </c>
      <c r="L1631">
        <v>1000</v>
      </c>
      <c r="M1631">
        <v>1</v>
      </c>
      <c r="N1631">
        <f t="shared" si="101"/>
        <v>800</v>
      </c>
      <c r="O1631">
        <f t="shared" si="102"/>
        <v>1000</v>
      </c>
      <c r="P1631">
        <f t="shared" si="103"/>
        <v>200</v>
      </c>
    </row>
    <row r="1632" spans="1:16" x14ac:dyDescent="0.25">
      <c r="A1632" t="s">
        <v>405</v>
      </c>
      <c r="B1632" t="s">
        <v>22</v>
      </c>
      <c r="C1632" t="s">
        <v>26</v>
      </c>
      <c r="D1632">
        <v>28</v>
      </c>
      <c r="E1632" s="4">
        <v>42906</v>
      </c>
      <c r="F1632" t="s">
        <v>10</v>
      </c>
      <c r="G1632" t="s">
        <v>406</v>
      </c>
      <c r="H1632">
        <v>0</v>
      </c>
      <c r="I1632" t="s">
        <v>415</v>
      </c>
      <c r="J1632" t="s">
        <v>41</v>
      </c>
      <c r="K1632">
        <f t="shared" si="100"/>
        <v>600</v>
      </c>
      <c r="L1632">
        <v>800</v>
      </c>
      <c r="M1632">
        <v>1</v>
      </c>
      <c r="N1632">
        <f t="shared" si="101"/>
        <v>600</v>
      </c>
      <c r="O1632">
        <f t="shared" si="102"/>
        <v>800</v>
      </c>
      <c r="P1632">
        <f t="shared" si="103"/>
        <v>200</v>
      </c>
    </row>
    <row r="1633" spans="1:16" x14ac:dyDescent="0.25">
      <c r="A1633" t="s">
        <v>66</v>
      </c>
      <c r="B1633" t="s">
        <v>22</v>
      </c>
      <c r="C1633" t="s">
        <v>27</v>
      </c>
      <c r="D1633">
        <v>28</v>
      </c>
      <c r="E1633" s="4">
        <v>42907</v>
      </c>
      <c r="F1633" t="s">
        <v>10</v>
      </c>
      <c r="G1633" t="s">
        <v>406</v>
      </c>
      <c r="H1633">
        <v>0</v>
      </c>
      <c r="I1633" t="s">
        <v>412</v>
      </c>
      <c r="J1633" t="s">
        <v>39</v>
      </c>
      <c r="K1633">
        <f t="shared" si="100"/>
        <v>900</v>
      </c>
      <c r="L1633">
        <v>1100</v>
      </c>
      <c r="M1633">
        <v>1</v>
      </c>
      <c r="N1633">
        <f t="shared" si="101"/>
        <v>900</v>
      </c>
      <c r="O1633">
        <f t="shared" si="102"/>
        <v>1100</v>
      </c>
      <c r="P1633">
        <f t="shared" si="103"/>
        <v>200</v>
      </c>
    </row>
    <row r="1634" spans="1:16" x14ac:dyDescent="0.25">
      <c r="A1634" t="s">
        <v>66</v>
      </c>
      <c r="B1634" t="s">
        <v>22</v>
      </c>
      <c r="C1634" t="s">
        <v>28</v>
      </c>
      <c r="D1634">
        <v>28</v>
      </c>
      <c r="E1634" s="4">
        <v>42908</v>
      </c>
      <c r="F1634" t="s">
        <v>10</v>
      </c>
      <c r="G1634" t="s">
        <v>406</v>
      </c>
      <c r="H1634">
        <v>0</v>
      </c>
      <c r="I1634" t="s">
        <v>412</v>
      </c>
      <c r="J1634" t="s">
        <v>39</v>
      </c>
      <c r="K1634">
        <f t="shared" si="100"/>
        <v>900</v>
      </c>
      <c r="L1634">
        <v>1100</v>
      </c>
      <c r="M1634">
        <v>1</v>
      </c>
      <c r="N1634">
        <f t="shared" si="101"/>
        <v>900</v>
      </c>
      <c r="O1634">
        <f t="shared" si="102"/>
        <v>1100</v>
      </c>
      <c r="P1634">
        <f t="shared" si="103"/>
        <v>200</v>
      </c>
    </row>
    <row r="1635" spans="1:16" x14ac:dyDescent="0.25">
      <c r="A1635" t="s">
        <v>67</v>
      </c>
      <c r="B1635" t="s">
        <v>22</v>
      </c>
      <c r="C1635" t="s">
        <v>29</v>
      </c>
      <c r="D1635">
        <v>28</v>
      </c>
      <c r="E1635" s="4">
        <v>42909</v>
      </c>
      <c r="F1635" t="s">
        <v>10</v>
      </c>
      <c r="G1635" t="s">
        <v>406</v>
      </c>
      <c r="H1635">
        <v>0</v>
      </c>
      <c r="I1635" t="s">
        <v>412</v>
      </c>
      <c r="J1635" t="s">
        <v>39</v>
      </c>
      <c r="K1635">
        <f t="shared" si="100"/>
        <v>900</v>
      </c>
      <c r="L1635">
        <v>1100</v>
      </c>
      <c r="M1635">
        <v>1</v>
      </c>
      <c r="N1635">
        <f t="shared" si="101"/>
        <v>900</v>
      </c>
      <c r="O1635">
        <f t="shared" si="102"/>
        <v>1100</v>
      </c>
      <c r="P1635">
        <f t="shared" si="103"/>
        <v>200</v>
      </c>
    </row>
    <row r="1636" spans="1:16" x14ac:dyDescent="0.25">
      <c r="A1636" t="s">
        <v>67</v>
      </c>
      <c r="B1636" t="s">
        <v>22</v>
      </c>
      <c r="C1636" t="s">
        <v>30</v>
      </c>
      <c r="D1636">
        <v>28</v>
      </c>
      <c r="E1636" s="4">
        <v>42910</v>
      </c>
      <c r="F1636" t="s">
        <v>10</v>
      </c>
      <c r="G1636" t="s">
        <v>406</v>
      </c>
      <c r="H1636">
        <v>0</v>
      </c>
      <c r="I1636" t="s">
        <v>412</v>
      </c>
      <c r="J1636" t="s">
        <v>39</v>
      </c>
      <c r="K1636">
        <f t="shared" si="100"/>
        <v>900</v>
      </c>
      <c r="L1636">
        <v>1100</v>
      </c>
      <c r="M1636">
        <v>1</v>
      </c>
      <c r="N1636">
        <f t="shared" si="101"/>
        <v>900</v>
      </c>
      <c r="O1636">
        <f t="shared" si="102"/>
        <v>1100</v>
      </c>
      <c r="P1636">
        <f t="shared" si="103"/>
        <v>200</v>
      </c>
    </row>
    <row r="1637" spans="1:16" x14ac:dyDescent="0.25">
      <c r="A1637" t="s">
        <v>67</v>
      </c>
      <c r="B1637" t="s">
        <v>22</v>
      </c>
      <c r="C1637" t="s">
        <v>25</v>
      </c>
      <c r="D1637">
        <v>28</v>
      </c>
      <c r="E1637" s="4">
        <v>42911</v>
      </c>
      <c r="F1637" t="s">
        <v>10</v>
      </c>
      <c r="G1637" t="s">
        <v>406</v>
      </c>
      <c r="H1637">
        <v>0</v>
      </c>
      <c r="I1637" t="s">
        <v>412</v>
      </c>
      <c r="J1637" t="s">
        <v>39</v>
      </c>
      <c r="K1637">
        <f t="shared" si="100"/>
        <v>900</v>
      </c>
      <c r="L1637">
        <v>1100</v>
      </c>
      <c r="M1637">
        <v>1</v>
      </c>
      <c r="N1637">
        <f t="shared" si="101"/>
        <v>900</v>
      </c>
      <c r="O1637">
        <f t="shared" si="102"/>
        <v>1100</v>
      </c>
      <c r="P1637">
        <f t="shared" si="103"/>
        <v>200</v>
      </c>
    </row>
    <row r="1638" spans="1:16" x14ac:dyDescent="0.25">
      <c r="A1638" t="s">
        <v>67</v>
      </c>
      <c r="B1638" t="s">
        <v>22</v>
      </c>
      <c r="C1638" t="s">
        <v>26</v>
      </c>
      <c r="D1638">
        <v>28</v>
      </c>
      <c r="E1638" s="4">
        <v>42912</v>
      </c>
      <c r="F1638" t="s">
        <v>10</v>
      </c>
      <c r="G1638" t="s">
        <v>406</v>
      </c>
      <c r="H1638">
        <v>0</v>
      </c>
      <c r="I1638" t="s">
        <v>412</v>
      </c>
      <c r="J1638" t="s">
        <v>39</v>
      </c>
      <c r="K1638">
        <f t="shared" si="100"/>
        <v>900</v>
      </c>
      <c r="L1638">
        <v>1100</v>
      </c>
      <c r="M1638">
        <v>1</v>
      </c>
      <c r="N1638">
        <f t="shared" si="101"/>
        <v>900</v>
      </c>
      <c r="O1638">
        <f t="shared" si="102"/>
        <v>1100</v>
      </c>
      <c r="P1638">
        <f t="shared" si="103"/>
        <v>200</v>
      </c>
    </row>
    <row r="1639" spans="1:16" x14ac:dyDescent="0.25">
      <c r="A1639" t="s">
        <v>68</v>
      </c>
      <c r="B1639" t="s">
        <v>23</v>
      </c>
      <c r="C1639" t="s">
        <v>27</v>
      </c>
      <c r="D1639">
        <v>28</v>
      </c>
      <c r="E1639" s="4">
        <v>42913</v>
      </c>
      <c r="F1639" t="s">
        <v>10</v>
      </c>
      <c r="G1639" t="s">
        <v>406</v>
      </c>
      <c r="H1639">
        <v>0</v>
      </c>
      <c r="I1639" t="s">
        <v>412</v>
      </c>
      <c r="J1639" t="s">
        <v>39</v>
      </c>
      <c r="K1639">
        <f t="shared" si="100"/>
        <v>900</v>
      </c>
      <c r="L1639">
        <v>1100</v>
      </c>
      <c r="M1639">
        <v>1</v>
      </c>
      <c r="N1639">
        <f t="shared" si="101"/>
        <v>900</v>
      </c>
      <c r="O1639">
        <f t="shared" si="102"/>
        <v>1100</v>
      </c>
      <c r="P1639">
        <f t="shared" si="103"/>
        <v>200</v>
      </c>
    </row>
    <row r="1640" spans="1:16" x14ac:dyDescent="0.25">
      <c r="A1640" t="s">
        <v>68</v>
      </c>
      <c r="B1640" t="s">
        <v>23</v>
      </c>
      <c r="C1640" t="s">
        <v>28</v>
      </c>
      <c r="D1640">
        <v>28</v>
      </c>
      <c r="E1640" s="4">
        <v>42914</v>
      </c>
      <c r="F1640" t="s">
        <v>10</v>
      </c>
      <c r="G1640" t="s">
        <v>406</v>
      </c>
      <c r="H1640">
        <v>0</v>
      </c>
      <c r="I1640" t="s">
        <v>412</v>
      </c>
      <c r="J1640" t="s">
        <v>39</v>
      </c>
      <c r="K1640">
        <f t="shared" si="100"/>
        <v>900</v>
      </c>
      <c r="L1640">
        <v>1100</v>
      </c>
      <c r="M1640">
        <v>1</v>
      </c>
      <c r="N1640">
        <f t="shared" si="101"/>
        <v>900</v>
      </c>
      <c r="O1640">
        <f t="shared" si="102"/>
        <v>1100</v>
      </c>
      <c r="P1640">
        <f t="shared" si="103"/>
        <v>200</v>
      </c>
    </row>
    <row r="1641" spans="1:16" x14ac:dyDescent="0.25">
      <c r="A1641" t="s">
        <v>68</v>
      </c>
      <c r="B1641" t="s">
        <v>23</v>
      </c>
      <c r="C1641" t="s">
        <v>29</v>
      </c>
      <c r="D1641">
        <v>28</v>
      </c>
      <c r="E1641" s="4">
        <v>42915</v>
      </c>
      <c r="F1641" t="s">
        <v>10</v>
      </c>
      <c r="G1641" t="s">
        <v>406</v>
      </c>
      <c r="H1641">
        <v>0</v>
      </c>
      <c r="I1641" t="s">
        <v>412</v>
      </c>
      <c r="J1641" t="s">
        <v>39</v>
      </c>
      <c r="K1641">
        <f t="shared" si="100"/>
        <v>700</v>
      </c>
      <c r="L1641">
        <v>900</v>
      </c>
      <c r="M1641">
        <v>1</v>
      </c>
      <c r="N1641">
        <f t="shared" si="101"/>
        <v>700</v>
      </c>
      <c r="O1641">
        <f t="shared" si="102"/>
        <v>900</v>
      </c>
      <c r="P1641">
        <f t="shared" si="103"/>
        <v>200</v>
      </c>
    </row>
    <row r="1642" spans="1:16" x14ac:dyDescent="0.25">
      <c r="A1642" t="s">
        <v>68</v>
      </c>
      <c r="B1642" t="s">
        <v>23</v>
      </c>
      <c r="C1642" t="s">
        <v>30</v>
      </c>
      <c r="D1642">
        <v>28</v>
      </c>
      <c r="E1642" s="4">
        <v>42916</v>
      </c>
      <c r="F1642" t="s">
        <v>10</v>
      </c>
      <c r="G1642" t="s">
        <v>406</v>
      </c>
      <c r="H1642">
        <v>0</v>
      </c>
      <c r="I1642" t="s">
        <v>412</v>
      </c>
      <c r="J1642" t="s">
        <v>39</v>
      </c>
      <c r="K1642">
        <f t="shared" si="100"/>
        <v>700</v>
      </c>
      <c r="L1642">
        <v>900</v>
      </c>
      <c r="M1642">
        <v>1</v>
      </c>
      <c r="N1642">
        <f t="shared" si="101"/>
        <v>700</v>
      </c>
      <c r="O1642">
        <f t="shared" si="102"/>
        <v>900</v>
      </c>
      <c r="P1642">
        <f t="shared" si="103"/>
        <v>200</v>
      </c>
    </row>
    <row r="1643" spans="1:16" x14ac:dyDescent="0.25">
      <c r="A1643" t="s">
        <v>68</v>
      </c>
      <c r="B1643" t="s">
        <v>22</v>
      </c>
      <c r="C1643" t="s">
        <v>25</v>
      </c>
      <c r="D1643">
        <v>28</v>
      </c>
      <c r="E1643" s="4">
        <v>42917</v>
      </c>
      <c r="F1643" t="s">
        <v>10</v>
      </c>
      <c r="G1643" t="s">
        <v>406</v>
      </c>
      <c r="H1643">
        <v>0</v>
      </c>
      <c r="I1643" t="s">
        <v>412</v>
      </c>
      <c r="J1643" t="s">
        <v>39</v>
      </c>
      <c r="K1643">
        <f t="shared" si="100"/>
        <v>700</v>
      </c>
      <c r="L1643">
        <v>900</v>
      </c>
      <c r="M1643">
        <v>1</v>
      </c>
      <c r="N1643">
        <f t="shared" si="101"/>
        <v>700</v>
      </c>
      <c r="O1643">
        <f t="shared" si="102"/>
        <v>900</v>
      </c>
      <c r="P1643">
        <f t="shared" si="103"/>
        <v>200</v>
      </c>
    </row>
    <row r="1644" spans="1:16" x14ac:dyDescent="0.25">
      <c r="A1644" t="s">
        <v>69</v>
      </c>
      <c r="B1644" t="s">
        <v>22</v>
      </c>
      <c r="C1644" t="s">
        <v>31</v>
      </c>
      <c r="D1644">
        <v>28</v>
      </c>
      <c r="E1644" s="4">
        <v>42918</v>
      </c>
      <c r="F1644" t="s">
        <v>10</v>
      </c>
      <c r="G1644" t="s">
        <v>406</v>
      </c>
      <c r="H1644">
        <v>0</v>
      </c>
      <c r="I1644" t="s">
        <v>412</v>
      </c>
      <c r="J1644" t="s">
        <v>39</v>
      </c>
      <c r="K1644">
        <f t="shared" si="100"/>
        <v>700</v>
      </c>
      <c r="L1644">
        <v>900</v>
      </c>
      <c r="M1644">
        <v>1</v>
      </c>
      <c r="N1644">
        <f t="shared" si="101"/>
        <v>700</v>
      </c>
      <c r="O1644">
        <f t="shared" si="102"/>
        <v>900</v>
      </c>
      <c r="P1644">
        <f t="shared" si="103"/>
        <v>200</v>
      </c>
    </row>
    <row r="1645" spans="1:16" x14ac:dyDescent="0.25">
      <c r="A1645" t="s">
        <v>69</v>
      </c>
      <c r="B1645" t="s">
        <v>24</v>
      </c>
      <c r="C1645" t="s">
        <v>26</v>
      </c>
      <c r="D1645">
        <v>28</v>
      </c>
      <c r="E1645" s="4">
        <v>42919</v>
      </c>
      <c r="F1645" t="s">
        <v>10</v>
      </c>
      <c r="G1645" t="s">
        <v>406</v>
      </c>
      <c r="H1645">
        <v>0</v>
      </c>
      <c r="I1645" t="s">
        <v>412</v>
      </c>
      <c r="J1645" t="s">
        <v>39</v>
      </c>
      <c r="K1645">
        <f t="shared" si="100"/>
        <v>700</v>
      </c>
      <c r="L1645">
        <v>900</v>
      </c>
      <c r="M1645">
        <v>1</v>
      </c>
      <c r="N1645">
        <f t="shared" si="101"/>
        <v>700</v>
      </c>
      <c r="O1645">
        <f t="shared" si="102"/>
        <v>900</v>
      </c>
      <c r="P1645">
        <f t="shared" si="103"/>
        <v>200</v>
      </c>
    </row>
    <row r="1646" spans="1:16" x14ac:dyDescent="0.25">
      <c r="A1646" t="s">
        <v>69</v>
      </c>
      <c r="B1646" t="s">
        <v>24</v>
      </c>
      <c r="C1646" t="s">
        <v>25</v>
      </c>
      <c r="D1646">
        <v>28</v>
      </c>
      <c r="E1646" s="4">
        <v>42920</v>
      </c>
      <c r="F1646" t="s">
        <v>10</v>
      </c>
      <c r="G1646" t="s">
        <v>406</v>
      </c>
      <c r="H1646">
        <v>0</v>
      </c>
      <c r="I1646" t="s">
        <v>412</v>
      </c>
      <c r="J1646" t="s">
        <v>39</v>
      </c>
      <c r="K1646">
        <f t="shared" si="100"/>
        <v>900</v>
      </c>
      <c r="L1646">
        <v>1100</v>
      </c>
      <c r="M1646">
        <v>1</v>
      </c>
      <c r="N1646">
        <f t="shared" si="101"/>
        <v>900</v>
      </c>
      <c r="O1646">
        <f t="shared" si="102"/>
        <v>1100</v>
      </c>
      <c r="P1646">
        <f t="shared" si="103"/>
        <v>200</v>
      </c>
    </row>
    <row r="1647" spans="1:16" x14ac:dyDescent="0.25">
      <c r="A1647" t="s">
        <v>70</v>
      </c>
      <c r="B1647" t="s">
        <v>24</v>
      </c>
      <c r="C1647" t="s">
        <v>26</v>
      </c>
      <c r="D1647">
        <v>28</v>
      </c>
      <c r="E1647" s="4">
        <v>42921</v>
      </c>
      <c r="F1647" t="s">
        <v>10</v>
      </c>
      <c r="G1647" t="s">
        <v>406</v>
      </c>
      <c r="H1647">
        <v>0</v>
      </c>
      <c r="I1647" t="s">
        <v>412</v>
      </c>
      <c r="J1647" t="s">
        <v>39</v>
      </c>
      <c r="K1647">
        <f t="shared" si="100"/>
        <v>700</v>
      </c>
      <c r="L1647">
        <v>900</v>
      </c>
      <c r="M1647">
        <v>1</v>
      </c>
      <c r="N1647">
        <f t="shared" si="101"/>
        <v>700</v>
      </c>
      <c r="O1647">
        <f t="shared" si="102"/>
        <v>900</v>
      </c>
      <c r="P1647">
        <f t="shared" si="103"/>
        <v>200</v>
      </c>
    </row>
    <row r="1648" spans="1:16" x14ac:dyDescent="0.25">
      <c r="A1648" t="s">
        <v>70</v>
      </c>
      <c r="B1648" t="s">
        <v>24</v>
      </c>
      <c r="C1648" t="s">
        <v>27</v>
      </c>
      <c r="D1648">
        <v>28</v>
      </c>
      <c r="E1648" s="4">
        <v>42922</v>
      </c>
      <c r="F1648" t="s">
        <v>10</v>
      </c>
      <c r="G1648" t="s">
        <v>406</v>
      </c>
      <c r="H1648">
        <v>0</v>
      </c>
      <c r="I1648" t="s">
        <v>412</v>
      </c>
      <c r="J1648" t="s">
        <v>39</v>
      </c>
      <c r="K1648">
        <f t="shared" si="100"/>
        <v>900</v>
      </c>
      <c r="L1648">
        <v>1100</v>
      </c>
      <c r="M1648">
        <v>1</v>
      </c>
      <c r="N1648">
        <f t="shared" si="101"/>
        <v>900</v>
      </c>
      <c r="O1648">
        <f t="shared" si="102"/>
        <v>1100</v>
      </c>
      <c r="P1648">
        <f t="shared" si="103"/>
        <v>200</v>
      </c>
    </row>
    <row r="1649" spans="1:16" x14ac:dyDescent="0.25">
      <c r="A1649" t="s">
        <v>71</v>
      </c>
      <c r="B1649" t="s">
        <v>23</v>
      </c>
      <c r="C1649" t="s">
        <v>28</v>
      </c>
      <c r="D1649">
        <v>28</v>
      </c>
      <c r="E1649" s="4">
        <v>42923</v>
      </c>
      <c r="F1649" t="s">
        <v>10</v>
      </c>
      <c r="G1649" t="s">
        <v>406</v>
      </c>
      <c r="H1649">
        <v>0</v>
      </c>
      <c r="I1649" t="s">
        <v>412</v>
      </c>
      <c r="J1649" t="s">
        <v>39</v>
      </c>
      <c r="K1649">
        <f t="shared" si="100"/>
        <v>700</v>
      </c>
      <c r="L1649">
        <v>900</v>
      </c>
      <c r="M1649">
        <v>1</v>
      </c>
      <c r="N1649">
        <f t="shared" si="101"/>
        <v>700</v>
      </c>
      <c r="O1649">
        <f t="shared" si="102"/>
        <v>900</v>
      </c>
      <c r="P1649">
        <f t="shared" si="103"/>
        <v>200</v>
      </c>
    </row>
    <row r="1650" spans="1:16" x14ac:dyDescent="0.25">
      <c r="A1650" t="s">
        <v>71</v>
      </c>
      <c r="B1650" t="s">
        <v>24</v>
      </c>
      <c r="C1650" t="s">
        <v>29</v>
      </c>
      <c r="D1650">
        <v>28</v>
      </c>
      <c r="E1650" s="4">
        <v>42924</v>
      </c>
      <c r="F1650" t="s">
        <v>10</v>
      </c>
      <c r="G1650" t="s">
        <v>406</v>
      </c>
      <c r="H1650">
        <v>0</v>
      </c>
      <c r="I1650" t="s">
        <v>412</v>
      </c>
      <c r="J1650" t="s">
        <v>39</v>
      </c>
      <c r="K1650">
        <f t="shared" si="100"/>
        <v>700</v>
      </c>
      <c r="L1650">
        <v>900</v>
      </c>
      <c r="M1650">
        <v>1</v>
      </c>
      <c r="N1650">
        <f t="shared" si="101"/>
        <v>700</v>
      </c>
      <c r="O1650">
        <f t="shared" si="102"/>
        <v>900</v>
      </c>
      <c r="P1650">
        <f t="shared" si="103"/>
        <v>200</v>
      </c>
    </row>
    <row r="1651" spans="1:16" x14ac:dyDescent="0.25">
      <c r="A1651" t="s">
        <v>71</v>
      </c>
      <c r="B1651" t="s">
        <v>23</v>
      </c>
      <c r="C1651" t="s">
        <v>30</v>
      </c>
      <c r="D1651">
        <v>28</v>
      </c>
      <c r="E1651" s="4">
        <v>42925</v>
      </c>
      <c r="F1651" t="s">
        <v>10</v>
      </c>
      <c r="G1651" t="s">
        <v>406</v>
      </c>
      <c r="H1651">
        <v>0</v>
      </c>
      <c r="I1651" t="s">
        <v>413</v>
      </c>
      <c r="J1651" t="s">
        <v>39</v>
      </c>
      <c r="K1651">
        <f t="shared" si="100"/>
        <v>700</v>
      </c>
      <c r="L1651">
        <v>900</v>
      </c>
      <c r="M1651">
        <v>1</v>
      </c>
      <c r="N1651">
        <f t="shared" si="101"/>
        <v>700</v>
      </c>
      <c r="O1651">
        <f t="shared" si="102"/>
        <v>900</v>
      </c>
      <c r="P1651">
        <f t="shared" si="103"/>
        <v>200</v>
      </c>
    </row>
    <row r="1652" spans="1:16" x14ac:dyDescent="0.25">
      <c r="A1652" t="s">
        <v>72</v>
      </c>
      <c r="B1652" t="s">
        <v>24</v>
      </c>
      <c r="C1652" t="s">
        <v>25</v>
      </c>
      <c r="D1652">
        <v>28</v>
      </c>
      <c r="E1652" s="4">
        <v>42926</v>
      </c>
      <c r="F1652" t="s">
        <v>10</v>
      </c>
      <c r="G1652" t="s">
        <v>406</v>
      </c>
      <c r="H1652">
        <v>0</v>
      </c>
      <c r="I1652" t="s">
        <v>412</v>
      </c>
      <c r="J1652" t="s">
        <v>39</v>
      </c>
      <c r="K1652">
        <f t="shared" si="100"/>
        <v>900</v>
      </c>
      <c r="L1652">
        <v>1100</v>
      </c>
      <c r="M1652">
        <v>1</v>
      </c>
      <c r="N1652">
        <f t="shared" si="101"/>
        <v>900</v>
      </c>
      <c r="O1652">
        <f t="shared" si="102"/>
        <v>1100</v>
      </c>
      <c r="P1652">
        <f t="shared" si="103"/>
        <v>200</v>
      </c>
    </row>
    <row r="1653" spans="1:16" x14ac:dyDescent="0.25">
      <c r="A1653" t="s">
        <v>72</v>
      </c>
      <c r="B1653" t="s">
        <v>24</v>
      </c>
      <c r="C1653" t="s">
        <v>26</v>
      </c>
      <c r="D1653">
        <v>28</v>
      </c>
      <c r="E1653" s="4">
        <v>42927</v>
      </c>
      <c r="F1653" t="s">
        <v>10</v>
      </c>
      <c r="G1653" t="s">
        <v>406</v>
      </c>
      <c r="H1653">
        <v>0</v>
      </c>
      <c r="I1653" t="s">
        <v>412</v>
      </c>
      <c r="J1653" t="s">
        <v>39</v>
      </c>
      <c r="K1653">
        <f t="shared" si="100"/>
        <v>900</v>
      </c>
      <c r="L1653">
        <v>1100</v>
      </c>
      <c r="M1653">
        <v>1</v>
      </c>
      <c r="N1653">
        <f t="shared" si="101"/>
        <v>900</v>
      </c>
      <c r="O1653">
        <f t="shared" si="102"/>
        <v>1100</v>
      </c>
      <c r="P1653">
        <f t="shared" si="103"/>
        <v>200</v>
      </c>
    </row>
    <row r="1654" spans="1:16" x14ac:dyDescent="0.25">
      <c r="A1654" t="s">
        <v>72</v>
      </c>
      <c r="B1654" t="s">
        <v>24</v>
      </c>
      <c r="C1654" t="s">
        <v>27</v>
      </c>
      <c r="D1654">
        <v>28</v>
      </c>
      <c r="E1654" s="4">
        <v>42928</v>
      </c>
      <c r="F1654" t="s">
        <v>10</v>
      </c>
      <c r="G1654" t="s">
        <v>406</v>
      </c>
      <c r="H1654">
        <v>0</v>
      </c>
      <c r="I1654" t="s">
        <v>413</v>
      </c>
      <c r="J1654" t="s">
        <v>39</v>
      </c>
      <c r="K1654">
        <f t="shared" si="100"/>
        <v>700</v>
      </c>
      <c r="L1654">
        <v>900</v>
      </c>
      <c r="M1654">
        <v>1</v>
      </c>
      <c r="N1654">
        <f t="shared" si="101"/>
        <v>700</v>
      </c>
      <c r="O1654">
        <f t="shared" si="102"/>
        <v>900</v>
      </c>
      <c r="P1654">
        <f t="shared" si="103"/>
        <v>200</v>
      </c>
    </row>
    <row r="1655" spans="1:16" x14ac:dyDescent="0.25">
      <c r="A1655" t="s">
        <v>73</v>
      </c>
      <c r="B1655" t="s">
        <v>24</v>
      </c>
      <c r="C1655" t="s">
        <v>28</v>
      </c>
      <c r="D1655">
        <v>28</v>
      </c>
      <c r="E1655" s="4">
        <v>42929</v>
      </c>
      <c r="F1655" t="s">
        <v>10</v>
      </c>
      <c r="G1655" t="s">
        <v>406</v>
      </c>
      <c r="H1655">
        <v>0</v>
      </c>
      <c r="I1655" t="s">
        <v>412</v>
      </c>
      <c r="J1655" t="s">
        <v>39</v>
      </c>
      <c r="K1655">
        <f t="shared" si="100"/>
        <v>700</v>
      </c>
      <c r="L1655">
        <v>900</v>
      </c>
      <c r="M1655">
        <v>1</v>
      </c>
      <c r="N1655">
        <f t="shared" si="101"/>
        <v>700</v>
      </c>
      <c r="O1655">
        <f t="shared" si="102"/>
        <v>900</v>
      </c>
      <c r="P1655">
        <f t="shared" si="103"/>
        <v>200</v>
      </c>
    </row>
    <row r="1656" spans="1:16" x14ac:dyDescent="0.25">
      <c r="A1656" t="s">
        <v>74</v>
      </c>
      <c r="B1656" t="s">
        <v>23</v>
      </c>
      <c r="C1656" t="s">
        <v>29</v>
      </c>
      <c r="D1656">
        <v>28</v>
      </c>
      <c r="E1656" s="4">
        <v>42930</v>
      </c>
      <c r="F1656" t="s">
        <v>10</v>
      </c>
      <c r="G1656" t="s">
        <v>406</v>
      </c>
      <c r="H1656">
        <v>0</v>
      </c>
      <c r="I1656" t="s">
        <v>413</v>
      </c>
      <c r="J1656" t="s">
        <v>39</v>
      </c>
      <c r="K1656">
        <f t="shared" si="100"/>
        <v>700</v>
      </c>
      <c r="L1656">
        <v>900</v>
      </c>
      <c r="M1656">
        <v>1</v>
      </c>
      <c r="N1656">
        <f t="shared" si="101"/>
        <v>700</v>
      </c>
      <c r="O1656">
        <f t="shared" si="102"/>
        <v>900</v>
      </c>
      <c r="P1656">
        <f t="shared" si="103"/>
        <v>200</v>
      </c>
    </row>
    <row r="1657" spans="1:16" x14ac:dyDescent="0.25">
      <c r="A1657" t="s">
        <v>74</v>
      </c>
      <c r="B1657" t="s">
        <v>22</v>
      </c>
      <c r="C1657" t="s">
        <v>30</v>
      </c>
      <c r="D1657">
        <v>28</v>
      </c>
      <c r="E1657" s="4">
        <v>42931</v>
      </c>
      <c r="F1657" t="s">
        <v>10</v>
      </c>
      <c r="G1657" t="s">
        <v>406</v>
      </c>
      <c r="H1657">
        <v>0</v>
      </c>
      <c r="I1657" t="s">
        <v>412</v>
      </c>
      <c r="J1657" t="s">
        <v>39</v>
      </c>
      <c r="K1657">
        <f t="shared" si="100"/>
        <v>900</v>
      </c>
      <c r="L1657">
        <v>1100</v>
      </c>
      <c r="M1657">
        <v>1</v>
      </c>
      <c r="N1657">
        <f t="shared" si="101"/>
        <v>900</v>
      </c>
      <c r="O1657">
        <f t="shared" si="102"/>
        <v>1100</v>
      </c>
      <c r="P1657">
        <f t="shared" si="103"/>
        <v>200</v>
      </c>
    </row>
    <row r="1658" spans="1:16" x14ac:dyDescent="0.25">
      <c r="A1658" t="s">
        <v>74</v>
      </c>
      <c r="B1658" t="s">
        <v>23</v>
      </c>
      <c r="C1658" t="s">
        <v>25</v>
      </c>
      <c r="D1658">
        <v>28</v>
      </c>
      <c r="E1658" s="4">
        <v>42932</v>
      </c>
      <c r="F1658" t="s">
        <v>10</v>
      </c>
      <c r="G1658" t="s">
        <v>406</v>
      </c>
      <c r="H1658">
        <v>0</v>
      </c>
      <c r="I1658" t="s">
        <v>412</v>
      </c>
      <c r="J1658" t="s">
        <v>39</v>
      </c>
      <c r="K1658">
        <f t="shared" si="100"/>
        <v>900</v>
      </c>
      <c r="L1658">
        <v>1100</v>
      </c>
      <c r="M1658">
        <v>1</v>
      </c>
      <c r="N1658">
        <f t="shared" si="101"/>
        <v>900</v>
      </c>
      <c r="O1658">
        <f t="shared" si="102"/>
        <v>1100</v>
      </c>
      <c r="P1658">
        <f t="shared" si="103"/>
        <v>200</v>
      </c>
    </row>
    <row r="1659" spans="1:16" x14ac:dyDescent="0.25">
      <c r="A1659" t="s">
        <v>75</v>
      </c>
      <c r="B1659" t="s">
        <v>23</v>
      </c>
      <c r="C1659" t="s">
        <v>31</v>
      </c>
      <c r="D1659">
        <v>28</v>
      </c>
      <c r="E1659" s="4">
        <v>42933</v>
      </c>
      <c r="F1659" t="s">
        <v>10</v>
      </c>
      <c r="G1659" t="s">
        <v>406</v>
      </c>
      <c r="H1659">
        <v>0</v>
      </c>
      <c r="I1659" t="s">
        <v>413</v>
      </c>
      <c r="J1659" t="s">
        <v>39</v>
      </c>
      <c r="K1659">
        <f t="shared" si="100"/>
        <v>700</v>
      </c>
      <c r="L1659">
        <v>900</v>
      </c>
      <c r="M1659">
        <v>1</v>
      </c>
      <c r="N1659">
        <f t="shared" si="101"/>
        <v>700</v>
      </c>
      <c r="O1659">
        <f t="shared" si="102"/>
        <v>900</v>
      </c>
      <c r="P1659">
        <f t="shared" si="103"/>
        <v>200</v>
      </c>
    </row>
    <row r="1660" spans="1:16" x14ac:dyDescent="0.25">
      <c r="A1660" t="s">
        <v>76</v>
      </c>
      <c r="B1660" t="s">
        <v>24</v>
      </c>
      <c r="C1660" t="s">
        <v>26</v>
      </c>
      <c r="D1660">
        <v>28</v>
      </c>
      <c r="E1660" s="4">
        <v>42934</v>
      </c>
      <c r="F1660" t="s">
        <v>10</v>
      </c>
      <c r="G1660" t="s">
        <v>406</v>
      </c>
      <c r="H1660">
        <v>0</v>
      </c>
      <c r="I1660" t="s">
        <v>413</v>
      </c>
      <c r="J1660" t="s">
        <v>39</v>
      </c>
      <c r="K1660">
        <f t="shared" si="100"/>
        <v>700</v>
      </c>
      <c r="L1660">
        <v>900</v>
      </c>
      <c r="M1660">
        <v>1</v>
      </c>
      <c r="N1660">
        <f t="shared" si="101"/>
        <v>700</v>
      </c>
      <c r="O1660">
        <f t="shared" si="102"/>
        <v>900</v>
      </c>
      <c r="P1660">
        <f t="shared" si="103"/>
        <v>200</v>
      </c>
    </row>
    <row r="1661" spans="1:16" x14ac:dyDescent="0.25">
      <c r="A1661" t="s">
        <v>77</v>
      </c>
      <c r="B1661" t="s">
        <v>23</v>
      </c>
      <c r="C1661" t="s">
        <v>25</v>
      </c>
      <c r="D1661">
        <v>28</v>
      </c>
      <c r="E1661" s="4">
        <v>42935</v>
      </c>
      <c r="F1661" t="s">
        <v>10</v>
      </c>
      <c r="G1661" t="s">
        <v>406</v>
      </c>
      <c r="H1661">
        <v>0</v>
      </c>
      <c r="I1661" t="s">
        <v>413</v>
      </c>
      <c r="J1661" t="s">
        <v>39</v>
      </c>
      <c r="K1661">
        <f t="shared" si="100"/>
        <v>700</v>
      </c>
      <c r="L1661">
        <v>900</v>
      </c>
      <c r="M1661">
        <v>1</v>
      </c>
      <c r="N1661">
        <f t="shared" si="101"/>
        <v>700</v>
      </c>
      <c r="O1661">
        <f t="shared" si="102"/>
        <v>900</v>
      </c>
      <c r="P1661">
        <f t="shared" si="103"/>
        <v>200</v>
      </c>
    </row>
    <row r="1662" spans="1:16" x14ac:dyDescent="0.25">
      <c r="A1662" t="s">
        <v>77</v>
      </c>
      <c r="B1662" t="s">
        <v>23</v>
      </c>
      <c r="C1662" t="s">
        <v>26</v>
      </c>
      <c r="D1662">
        <v>28</v>
      </c>
      <c r="E1662" s="4">
        <v>42936</v>
      </c>
      <c r="F1662" t="s">
        <v>10</v>
      </c>
      <c r="G1662" t="s">
        <v>406</v>
      </c>
      <c r="H1662">
        <v>0</v>
      </c>
      <c r="I1662" t="s">
        <v>413</v>
      </c>
      <c r="J1662" t="s">
        <v>39</v>
      </c>
      <c r="K1662">
        <f t="shared" si="100"/>
        <v>700</v>
      </c>
      <c r="L1662">
        <v>900</v>
      </c>
      <c r="M1662">
        <v>1</v>
      </c>
      <c r="N1662">
        <f t="shared" si="101"/>
        <v>700</v>
      </c>
      <c r="O1662">
        <f t="shared" si="102"/>
        <v>900</v>
      </c>
      <c r="P1662">
        <f t="shared" si="103"/>
        <v>200</v>
      </c>
    </row>
    <row r="1663" spans="1:16" x14ac:dyDescent="0.25">
      <c r="A1663" t="s">
        <v>78</v>
      </c>
      <c r="B1663" t="s">
        <v>23</v>
      </c>
      <c r="C1663" t="s">
        <v>27</v>
      </c>
      <c r="D1663">
        <v>28</v>
      </c>
      <c r="E1663" s="4">
        <v>42937</v>
      </c>
      <c r="F1663" t="s">
        <v>10</v>
      </c>
      <c r="G1663" t="s">
        <v>406</v>
      </c>
      <c r="H1663">
        <v>0</v>
      </c>
      <c r="I1663" t="s">
        <v>413</v>
      </c>
      <c r="J1663" t="s">
        <v>39</v>
      </c>
      <c r="K1663">
        <f t="shared" si="100"/>
        <v>700</v>
      </c>
      <c r="L1663">
        <v>900</v>
      </c>
      <c r="M1663">
        <v>1</v>
      </c>
      <c r="N1663">
        <f t="shared" si="101"/>
        <v>700</v>
      </c>
      <c r="O1663">
        <f t="shared" si="102"/>
        <v>900</v>
      </c>
      <c r="P1663">
        <f t="shared" si="103"/>
        <v>200</v>
      </c>
    </row>
    <row r="1664" spans="1:16" x14ac:dyDescent="0.25">
      <c r="A1664" t="s">
        <v>79</v>
      </c>
      <c r="B1664" t="s">
        <v>22</v>
      </c>
      <c r="C1664" t="s">
        <v>28</v>
      </c>
      <c r="D1664">
        <v>28</v>
      </c>
      <c r="E1664" s="4">
        <v>42938</v>
      </c>
      <c r="F1664" t="s">
        <v>10</v>
      </c>
      <c r="G1664" t="s">
        <v>406</v>
      </c>
      <c r="H1664">
        <v>0</v>
      </c>
      <c r="I1664" t="s">
        <v>412</v>
      </c>
      <c r="J1664" t="s">
        <v>39</v>
      </c>
      <c r="K1664">
        <f t="shared" si="100"/>
        <v>700</v>
      </c>
      <c r="L1664">
        <v>900</v>
      </c>
      <c r="M1664">
        <v>1</v>
      </c>
      <c r="N1664">
        <f t="shared" si="101"/>
        <v>700</v>
      </c>
      <c r="O1664">
        <f t="shared" si="102"/>
        <v>900</v>
      </c>
      <c r="P1664">
        <f t="shared" si="103"/>
        <v>200</v>
      </c>
    </row>
    <row r="1665" spans="1:16" x14ac:dyDescent="0.25">
      <c r="A1665" t="s">
        <v>79</v>
      </c>
      <c r="B1665" t="s">
        <v>24</v>
      </c>
      <c r="C1665" t="s">
        <v>29</v>
      </c>
      <c r="D1665">
        <v>28</v>
      </c>
      <c r="E1665" s="4">
        <v>42939</v>
      </c>
      <c r="F1665" t="s">
        <v>10</v>
      </c>
      <c r="G1665" t="s">
        <v>406</v>
      </c>
      <c r="H1665">
        <v>0</v>
      </c>
      <c r="I1665" t="s">
        <v>412</v>
      </c>
      <c r="J1665" t="s">
        <v>39</v>
      </c>
      <c r="K1665">
        <f t="shared" si="100"/>
        <v>700</v>
      </c>
      <c r="L1665">
        <v>900</v>
      </c>
      <c r="M1665">
        <v>1</v>
      </c>
      <c r="N1665">
        <f t="shared" si="101"/>
        <v>700</v>
      </c>
      <c r="O1665">
        <f t="shared" si="102"/>
        <v>900</v>
      </c>
      <c r="P1665">
        <f t="shared" si="103"/>
        <v>200</v>
      </c>
    </row>
    <row r="1666" spans="1:16" x14ac:dyDescent="0.25">
      <c r="A1666" t="s">
        <v>79</v>
      </c>
      <c r="B1666" t="s">
        <v>22</v>
      </c>
      <c r="C1666" t="s">
        <v>30</v>
      </c>
      <c r="D1666">
        <v>28</v>
      </c>
      <c r="E1666" s="4">
        <v>42940</v>
      </c>
      <c r="F1666" t="s">
        <v>10</v>
      </c>
      <c r="G1666" t="s">
        <v>406</v>
      </c>
      <c r="H1666">
        <v>0</v>
      </c>
      <c r="I1666" t="s">
        <v>412</v>
      </c>
      <c r="J1666" t="s">
        <v>39</v>
      </c>
      <c r="K1666">
        <f t="shared" si="100"/>
        <v>700</v>
      </c>
      <c r="L1666">
        <v>900</v>
      </c>
      <c r="M1666">
        <v>1</v>
      </c>
      <c r="N1666">
        <f t="shared" si="101"/>
        <v>700</v>
      </c>
      <c r="O1666">
        <f t="shared" si="102"/>
        <v>900</v>
      </c>
      <c r="P1666">
        <f t="shared" si="103"/>
        <v>200</v>
      </c>
    </row>
    <row r="1667" spans="1:16" x14ac:dyDescent="0.25">
      <c r="A1667" t="s">
        <v>79</v>
      </c>
      <c r="B1667" t="s">
        <v>24</v>
      </c>
      <c r="C1667" t="s">
        <v>25</v>
      </c>
      <c r="D1667">
        <v>28</v>
      </c>
      <c r="E1667" s="4">
        <v>42941</v>
      </c>
      <c r="F1667" t="s">
        <v>10</v>
      </c>
      <c r="G1667" t="s">
        <v>406</v>
      </c>
      <c r="H1667">
        <v>0</v>
      </c>
      <c r="I1667" t="s">
        <v>412</v>
      </c>
      <c r="J1667" t="s">
        <v>39</v>
      </c>
      <c r="K1667">
        <f t="shared" ref="K1667:K1730" si="104">L1667-200</f>
        <v>900</v>
      </c>
      <c r="L1667">
        <v>1100</v>
      </c>
      <c r="M1667">
        <v>1</v>
      </c>
      <c r="N1667">
        <f t="shared" ref="N1667:N1730" si="105">K1667*M1667</f>
        <v>900</v>
      </c>
      <c r="O1667">
        <f t="shared" ref="O1667:O1730" si="106">L1667*M1667</f>
        <v>1100</v>
      </c>
      <c r="P1667">
        <f t="shared" ref="P1667:P1730" si="107">O1667-N1667</f>
        <v>200</v>
      </c>
    </row>
    <row r="1668" spans="1:16" x14ac:dyDescent="0.25">
      <c r="A1668" t="s">
        <v>79</v>
      </c>
      <c r="B1668" t="s">
        <v>22</v>
      </c>
      <c r="C1668" t="s">
        <v>26</v>
      </c>
      <c r="D1668">
        <v>28</v>
      </c>
      <c r="E1668" s="4">
        <v>42942</v>
      </c>
      <c r="F1668" t="s">
        <v>10</v>
      </c>
      <c r="G1668" t="s">
        <v>406</v>
      </c>
      <c r="H1668">
        <v>0</v>
      </c>
      <c r="I1668" t="s">
        <v>412</v>
      </c>
      <c r="J1668" t="s">
        <v>39</v>
      </c>
      <c r="K1668">
        <f t="shared" si="104"/>
        <v>900</v>
      </c>
      <c r="L1668">
        <v>1100</v>
      </c>
      <c r="M1668">
        <v>1</v>
      </c>
      <c r="N1668">
        <f t="shared" si="105"/>
        <v>900</v>
      </c>
      <c r="O1668">
        <f t="shared" si="106"/>
        <v>1100</v>
      </c>
      <c r="P1668">
        <f t="shared" si="107"/>
        <v>200</v>
      </c>
    </row>
    <row r="1669" spans="1:16" x14ac:dyDescent="0.25">
      <c r="A1669" t="s">
        <v>80</v>
      </c>
      <c r="B1669" t="s">
        <v>22</v>
      </c>
      <c r="C1669" t="s">
        <v>27</v>
      </c>
      <c r="D1669">
        <v>28</v>
      </c>
      <c r="E1669" s="4">
        <v>42943</v>
      </c>
      <c r="F1669" t="s">
        <v>10</v>
      </c>
      <c r="G1669" t="s">
        <v>406</v>
      </c>
      <c r="H1669">
        <v>0</v>
      </c>
      <c r="I1669" t="s">
        <v>414</v>
      </c>
      <c r="J1669" t="s">
        <v>39</v>
      </c>
      <c r="K1669">
        <f t="shared" si="104"/>
        <v>800</v>
      </c>
      <c r="L1669">
        <v>1000</v>
      </c>
      <c r="M1669">
        <v>1</v>
      </c>
      <c r="N1669">
        <f t="shared" si="105"/>
        <v>800</v>
      </c>
      <c r="O1669">
        <f t="shared" si="106"/>
        <v>1000</v>
      </c>
      <c r="P1669">
        <f t="shared" si="107"/>
        <v>200</v>
      </c>
    </row>
    <row r="1670" spans="1:16" x14ac:dyDescent="0.25">
      <c r="A1670" t="s">
        <v>81</v>
      </c>
      <c r="B1670" t="s">
        <v>24</v>
      </c>
      <c r="C1670" t="s">
        <v>28</v>
      </c>
      <c r="D1670">
        <v>28</v>
      </c>
      <c r="E1670" s="4">
        <v>42944</v>
      </c>
      <c r="F1670" t="s">
        <v>10</v>
      </c>
      <c r="G1670" t="s">
        <v>406</v>
      </c>
      <c r="H1670">
        <v>0</v>
      </c>
      <c r="I1670" t="s">
        <v>414</v>
      </c>
      <c r="J1670" t="s">
        <v>39</v>
      </c>
      <c r="K1670">
        <f t="shared" si="104"/>
        <v>800</v>
      </c>
      <c r="L1670">
        <v>1000</v>
      </c>
      <c r="M1670">
        <v>1</v>
      </c>
      <c r="N1670">
        <f t="shared" si="105"/>
        <v>800</v>
      </c>
      <c r="O1670">
        <f t="shared" si="106"/>
        <v>1000</v>
      </c>
      <c r="P1670">
        <f t="shared" si="107"/>
        <v>200</v>
      </c>
    </row>
    <row r="1671" spans="1:16" x14ac:dyDescent="0.25">
      <c r="A1671" t="s">
        <v>81</v>
      </c>
      <c r="B1671" t="s">
        <v>24</v>
      </c>
      <c r="C1671" t="s">
        <v>29</v>
      </c>
      <c r="D1671">
        <v>28</v>
      </c>
      <c r="E1671" s="4">
        <v>42945</v>
      </c>
      <c r="F1671" t="s">
        <v>10</v>
      </c>
      <c r="G1671" t="s">
        <v>406</v>
      </c>
      <c r="H1671">
        <v>0</v>
      </c>
      <c r="I1671" t="s">
        <v>412</v>
      </c>
      <c r="J1671" t="s">
        <v>39</v>
      </c>
      <c r="K1671">
        <f t="shared" si="104"/>
        <v>900</v>
      </c>
      <c r="L1671">
        <v>1100</v>
      </c>
      <c r="M1671">
        <v>1</v>
      </c>
      <c r="N1671">
        <f t="shared" si="105"/>
        <v>900</v>
      </c>
      <c r="O1671">
        <f t="shared" si="106"/>
        <v>1100</v>
      </c>
      <c r="P1671">
        <f t="shared" si="107"/>
        <v>200</v>
      </c>
    </row>
    <row r="1672" spans="1:16" x14ac:dyDescent="0.25">
      <c r="A1672" t="s">
        <v>81</v>
      </c>
      <c r="B1672" t="s">
        <v>22</v>
      </c>
      <c r="C1672" t="s">
        <v>30</v>
      </c>
      <c r="D1672">
        <v>28</v>
      </c>
      <c r="E1672" s="4">
        <v>42946</v>
      </c>
      <c r="F1672" t="s">
        <v>10</v>
      </c>
      <c r="G1672" t="s">
        <v>406</v>
      </c>
      <c r="H1672">
        <v>0</v>
      </c>
      <c r="I1672" t="s">
        <v>414</v>
      </c>
      <c r="J1672" t="s">
        <v>39</v>
      </c>
      <c r="K1672">
        <f t="shared" si="104"/>
        <v>800</v>
      </c>
      <c r="L1672">
        <v>1000</v>
      </c>
      <c r="M1672">
        <v>1</v>
      </c>
      <c r="N1672">
        <f t="shared" si="105"/>
        <v>800</v>
      </c>
      <c r="O1672">
        <f t="shared" si="106"/>
        <v>1000</v>
      </c>
      <c r="P1672">
        <f t="shared" si="107"/>
        <v>200</v>
      </c>
    </row>
    <row r="1673" spans="1:16" x14ac:dyDescent="0.25">
      <c r="A1673" t="s">
        <v>82</v>
      </c>
      <c r="B1673" t="s">
        <v>23</v>
      </c>
      <c r="C1673" t="s">
        <v>25</v>
      </c>
      <c r="D1673">
        <v>28</v>
      </c>
      <c r="E1673" s="4">
        <v>42947</v>
      </c>
      <c r="F1673" t="s">
        <v>10</v>
      </c>
      <c r="G1673" t="s">
        <v>406</v>
      </c>
      <c r="H1673">
        <v>0</v>
      </c>
      <c r="I1673" t="s">
        <v>412</v>
      </c>
      <c r="J1673" t="s">
        <v>39</v>
      </c>
      <c r="K1673">
        <f t="shared" si="104"/>
        <v>700</v>
      </c>
      <c r="L1673">
        <v>900</v>
      </c>
      <c r="M1673">
        <v>1</v>
      </c>
      <c r="N1673">
        <f t="shared" si="105"/>
        <v>700</v>
      </c>
      <c r="O1673">
        <f t="shared" si="106"/>
        <v>900</v>
      </c>
      <c r="P1673">
        <f t="shared" si="107"/>
        <v>200</v>
      </c>
    </row>
    <row r="1674" spans="1:16" x14ac:dyDescent="0.25">
      <c r="A1674" t="s">
        <v>82</v>
      </c>
      <c r="B1674" t="s">
        <v>23</v>
      </c>
      <c r="C1674" t="s">
        <v>31</v>
      </c>
      <c r="D1674">
        <v>28</v>
      </c>
      <c r="E1674" s="4">
        <v>42948</v>
      </c>
      <c r="F1674" t="s">
        <v>10</v>
      </c>
      <c r="G1674" t="s">
        <v>406</v>
      </c>
      <c r="H1674">
        <v>0</v>
      </c>
      <c r="I1674" t="s">
        <v>412</v>
      </c>
      <c r="J1674" t="s">
        <v>39</v>
      </c>
      <c r="K1674">
        <f t="shared" si="104"/>
        <v>900</v>
      </c>
      <c r="L1674">
        <v>1100</v>
      </c>
      <c r="M1674">
        <v>1</v>
      </c>
      <c r="N1674">
        <f t="shared" si="105"/>
        <v>900</v>
      </c>
      <c r="O1674">
        <f t="shared" si="106"/>
        <v>1100</v>
      </c>
      <c r="P1674">
        <f t="shared" si="107"/>
        <v>200</v>
      </c>
    </row>
    <row r="1675" spans="1:16" x14ac:dyDescent="0.25">
      <c r="A1675" t="s">
        <v>82</v>
      </c>
      <c r="B1675" t="s">
        <v>23</v>
      </c>
      <c r="C1675" t="s">
        <v>26</v>
      </c>
      <c r="D1675">
        <v>28</v>
      </c>
      <c r="E1675" s="4">
        <v>42949</v>
      </c>
      <c r="F1675" t="s">
        <v>10</v>
      </c>
      <c r="G1675" t="s">
        <v>406</v>
      </c>
      <c r="H1675">
        <v>0</v>
      </c>
      <c r="I1675" t="s">
        <v>412</v>
      </c>
      <c r="J1675" t="s">
        <v>39</v>
      </c>
      <c r="K1675">
        <f t="shared" si="104"/>
        <v>700</v>
      </c>
      <c r="L1675">
        <v>900</v>
      </c>
      <c r="M1675">
        <v>1</v>
      </c>
      <c r="N1675">
        <f t="shared" si="105"/>
        <v>700</v>
      </c>
      <c r="O1675">
        <f t="shared" si="106"/>
        <v>900</v>
      </c>
      <c r="P1675">
        <f t="shared" si="107"/>
        <v>200</v>
      </c>
    </row>
    <row r="1676" spans="1:16" x14ac:dyDescent="0.25">
      <c r="A1676" t="s">
        <v>83</v>
      </c>
      <c r="B1676" t="s">
        <v>24</v>
      </c>
      <c r="C1676" t="s">
        <v>25</v>
      </c>
      <c r="D1676">
        <v>28</v>
      </c>
      <c r="E1676" s="4">
        <v>42950</v>
      </c>
      <c r="F1676" t="s">
        <v>10</v>
      </c>
      <c r="G1676" t="s">
        <v>406</v>
      </c>
      <c r="H1676">
        <v>0</v>
      </c>
      <c r="I1676" t="s">
        <v>412</v>
      </c>
      <c r="J1676" t="s">
        <v>39</v>
      </c>
      <c r="K1676">
        <f t="shared" si="104"/>
        <v>900</v>
      </c>
      <c r="L1676">
        <v>1100</v>
      </c>
      <c r="M1676">
        <v>1</v>
      </c>
      <c r="N1676">
        <f t="shared" si="105"/>
        <v>900</v>
      </c>
      <c r="O1676">
        <f t="shared" si="106"/>
        <v>1100</v>
      </c>
      <c r="P1676">
        <f t="shared" si="107"/>
        <v>200</v>
      </c>
    </row>
    <row r="1677" spans="1:16" x14ac:dyDescent="0.25">
      <c r="A1677" t="s">
        <v>83</v>
      </c>
      <c r="B1677" t="s">
        <v>23</v>
      </c>
      <c r="C1677" t="s">
        <v>26</v>
      </c>
      <c r="D1677">
        <v>28</v>
      </c>
      <c r="E1677" s="4">
        <v>42951</v>
      </c>
      <c r="F1677" t="s">
        <v>10</v>
      </c>
      <c r="G1677" t="s">
        <v>406</v>
      </c>
      <c r="H1677">
        <v>0</v>
      </c>
      <c r="I1677" t="s">
        <v>415</v>
      </c>
      <c r="J1677" t="s">
        <v>41</v>
      </c>
      <c r="K1677">
        <f t="shared" si="104"/>
        <v>600</v>
      </c>
      <c r="L1677">
        <v>800</v>
      </c>
      <c r="M1677">
        <v>1</v>
      </c>
      <c r="N1677">
        <f t="shared" si="105"/>
        <v>600</v>
      </c>
      <c r="O1677">
        <f t="shared" si="106"/>
        <v>800</v>
      </c>
      <c r="P1677">
        <f t="shared" si="107"/>
        <v>200</v>
      </c>
    </row>
    <row r="1678" spans="1:16" x14ac:dyDescent="0.25">
      <c r="A1678" t="s">
        <v>84</v>
      </c>
      <c r="B1678" t="s">
        <v>22</v>
      </c>
      <c r="C1678" t="s">
        <v>27</v>
      </c>
      <c r="D1678">
        <v>28</v>
      </c>
      <c r="E1678" s="4">
        <v>42952</v>
      </c>
      <c r="F1678" t="s">
        <v>10</v>
      </c>
      <c r="G1678" t="s">
        <v>406</v>
      </c>
      <c r="H1678">
        <v>0</v>
      </c>
      <c r="I1678" t="s">
        <v>413</v>
      </c>
      <c r="J1678" t="s">
        <v>39</v>
      </c>
      <c r="K1678">
        <f t="shared" si="104"/>
        <v>700</v>
      </c>
      <c r="L1678">
        <v>900</v>
      </c>
      <c r="M1678">
        <v>1</v>
      </c>
      <c r="N1678">
        <f t="shared" si="105"/>
        <v>700</v>
      </c>
      <c r="O1678">
        <f t="shared" si="106"/>
        <v>900</v>
      </c>
      <c r="P1678">
        <f t="shared" si="107"/>
        <v>200</v>
      </c>
    </row>
    <row r="1679" spans="1:16" x14ac:dyDescent="0.25">
      <c r="A1679" t="s">
        <v>84</v>
      </c>
      <c r="B1679" t="s">
        <v>22</v>
      </c>
      <c r="C1679" t="s">
        <v>28</v>
      </c>
      <c r="D1679">
        <v>28</v>
      </c>
      <c r="E1679" s="4">
        <v>42953</v>
      </c>
      <c r="F1679" t="s">
        <v>10</v>
      </c>
      <c r="G1679" t="s">
        <v>406</v>
      </c>
      <c r="H1679">
        <v>0</v>
      </c>
      <c r="I1679" t="s">
        <v>412</v>
      </c>
      <c r="J1679" t="s">
        <v>39</v>
      </c>
      <c r="K1679">
        <f t="shared" si="104"/>
        <v>900</v>
      </c>
      <c r="L1679">
        <v>1100</v>
      </c>
      <c r="M1679">
        <v>1</v>
      </c>
      <c r="N1679">
        <f t="shared" si="105"/>
        <v>900</v>
      </c>
      <c r="O1679">
        <f t="shared" si="106"/>
        <v>1100</v>
      </c>
      <c r="P1679">
        <f t="shared" si="107"/>
        <v>200</v>
      </c>
    </row>
    <row r="1680" spans="1:16" x14ac:dyDescent="0.25">
      <c r="A1680" t="s">
        <v>84</v>
      </c>
      <c r="B1680" t="s">
        <v>22</v>
      </c>
      <c r="C1680" t="s">
        <v>29</v>
      </c>
      <c r="D1680">
        <v>28</v>
      </c>
      <c r="E1680" s="4">
        <v>42954</v>
      </c>
      <c r="F1680" t="s">
        <v>10</v>
      </c>
      <c r="G1680" t="s">
        <v>406</v>
      </c>
      <c r="H1680">
        <v>0</v>
      </c>
      <c r="I1680" t="s">
        <v>415</v>
      </c>
      <c r="J1680" t="s">
        <v>41</v>
      </c>
      <c r="K1680">
        <f t="shared" si="104"/>
        <v>600</v>
      </c>
      <c r="L1680">
        <v>800</v>
      </c>
      <c r="M1680">
        <v>1</v>
      </c>
      <c r="N1680">
        <f t="shared" si="105"/>
        <v>600</v>
      </c>
      <c r="O1680">
        <f t="shared" si="106"/>
        <v>800</v>
      </c>
      <c r="P1680">
        <f t="shared" si="107"/>
        <v>200</v>
      </c>
    </row>
    <row r="1681" spans="1:16" x14ac:dyDescent="0.25">
      <c r="A1681" t="s">
        <v>84</v>
      </c>
      <c r="B1681" t="s">
        <v>22</v>
      </c>
      <c r="C1681" t="s">
        <v>30</v>
      </c>
      <c r="D1681">
        <v>28</v>
      </c>
      <c r="E1681" s="4">
        <v>42955</v>
      </c>
      <c r="F1681" t="s">
        <v>10</v>
      </c>
      <c r="G1681" t="s">
        <v>406</v>
      </c>
      <c r="H1681">
        <v>0</v>
      </c>
      <c r="I1681" t="s">
        <v>414</v>
      </c>
      <c r="J1681" t="s">
        <v>39</v>
      </c>
      <c r="K1681">
        <f t="shared" si="104"/>
        <v>800</v>
      </c>
      <c r="L1681">
        <v>1000</v>
      </c>
      <c r="M1681">
        <v>1</v>
      </c>
      <c r="N1681">
        <f t="shared" si="105"/>
        <v>800</v>
      </c>
      <c r="O1681">
        <f t="shared" si="106"/>
        <v>1000</v>
      </c>
      <c r="P1681">
        <f t="shared" si="107"/>
        <v>200</v>
      </c>
    </row>
    <row r="1682" spans="1:16" x14ac:dyDescent="0.25">
      <c r="A1682" t="s">
        <v>84</v>
      </c>
      <c r="B1682" t="s">
        <v>24</v>
      </c>
      <c r="C1682" t="s">
        <v>25</v>
      </c>
      <c r="D1682">
        <v>28</v>
      </c>
      <c r="E1682" s="4">
        <v>42956</v>
      </c>
      <c r="F1682" t="s">
        <v>10</v>
      </c>
      <c r="G1682" t="s">
        <v>406</v>
      </c>
      <c r="H1682">
        <v>0</v>
      </c>
      <c r="I1682" t="s">
        <v>415</v>
      </c>
      <c r="J1682" t="s">
        <v>41</v>
      </c>
      <c r="K1682">
        <f t="shared" si="104"/>
        <v>600</v>
      </c>
      <c r="L1682">
        <v>800</v>
      </c>
      <c r="M1682">
        <v>1</v>
      </c>
      <c r="N1682">
        <f t="shared" si="105"/>
        <v>600</v>
      </c>
      <c r="O1682">
        <f t="shared" si="106"/>
        <v>800</v>
      </c>
      <c r="P1682">
        <f t="shared" si="107"/>
        <v>200</v>
      </c>
    </row>
    <row r="1683" spans="1:16" x14ac:dyDescent="0.25">
      <c r="A1683" t="s">
        <v>84</v>
      </c>
      <c r="B1683" t="s">
        <v>23</v>
      </c>
      <c r="C1683" t="s">
        <v>26</v>
      </c>
      <c r="D1683">
        <v>28</v>
      </c>
      <c r="E1683" s="4">
        <v>42957</v>
      </c>
      <c r="F1683" t="s">
        <v>10</v>
      </c>
      <c r="G1683" t="s">
        <v>406</v>
      </c>
      <c r="H1683">
        <v>0</v>
      </c>
      <c r="I1683" t="s">
        <v>416</v>
      </c>
      <c r="J1683" t="s">
        <v>41</v>
      </c>
      <c r="K1683">
        <f t="shared" si="104"/>
        <v>400</v>
      </c>
      <c r="L1683">
        <v>600</v>
      </c>
      <c r="M1683">
        <v>1</v>
      </c>
      <c r="N1683">
        <f t="shared" si="105"/>
        <v>400</v>
      </c>
      <c r="O1683">
        <f t="shared" si="106"/>
        <v>600</v>
      </c>
      <c r="P1683">
        <f t="shared" si="107"/>
        <v>200</v>
      </c>
    </row>
    <row r="1684" spans="1:16" x14ac:dyDescent="0.25">
      <c r="A1684" t="s">
        <v>84</v>
      </c>
      <c r="B1684" t="s">
        <v>23</v>
      </c>
      <c r="C1684" t="s">
        <v>27</v>
      </c>
      <c r="D1684">
        <v>28</v>
      </c>
      <c r="E1684" s="4">
        <v>42958</v>
      </c>
      <c r="F1684" t="s">
        <v>10</v>
      </c>
      <c r="G1684" t="s">
        <v>406</v>
      </c>
      <c r="H1684">
        <v>0</v>
      </c>
      <c r="I1684" t="s">
        <v>412</v>
      </c>
      <c r="J1684" t="s">
        <v>39</v>
      </c>
      <c r="K1684">
        <f t="shared" si="104"/>
        <v>700</v>
      </c>
      <c r="L1684">
        <v>900</v>
      </c>
      <c r="M1684">
        <v>1</v>
      </c>
      <c r="N1684">
        <f t="shared" si="105"/>
        <v>700</v>
      </c>
      <c r="O1684">
        <f t="shared" si="106"/>
        <v>900</v>
      </c>
      <c r="P1684">
        <f t="shared" si="107"/>
        <v>200</v>
      </c>
    </row>
    <row r="1685" spans="1:16" x14ac:dyDescent="0.25">
      <c r="A1685" t="s">
        <v>84</v>
      </c>
      <c r="B1685" t="s">
        <v>22</v>
      </c>
      <c r="C1685" t="s">
        <v>28</v>
      </c>
      <c r="D1685">
        <v>28</v>
      </c>
      <c r="E1685" s="4">
        <v>42959</v>
      </c>
      <c r="F1685" t="s">
        <v>10</v>
      </c>
      <c r="G1685" t="s">
        <v>406</v>
      </c>
      <c r="H1685">
        <v>0</v>
      </c>
      <c r="I1685" t="s">
        <v>412</v>
      </c>
      <c r="J1685" t="s">
        <v>39</v>
      </c>
      <c r="K1685">
        <f t="shared" si="104"/>
        <v>900</v>
      </c>
      <c r="L1685">
        <v>1100</v>
      </c>
      <c r="M1685">
        <v>1</v>
      </c>
      <c r="N1685">
        <f t="shared" si="105"/>
        <v>900</v>
      </c>
      <c r="O1685">
        <f t="shared" si="106"/>
        <v>1100</v>
      </c>
      <c r="P1685">
        <f t="shared" si="107"/>
        <v>200</v>
      </c>
    </row>
    <row r="1686" spans="1:16" x14ac:dyDescent="0.25">
      <c r="A1686" t="s">
        <v>85</v>
      </c>
      <c r="B1686" t="s">
        <v>24</v>
      </c>
      <c r="C1686" t="s">
        <v>29</v>
      </c>
      <c r="D1686">
        <v>28</v>
      </c>
      <c r="E1686" s="4">
        <v>42960</v>
      </c>
      <c r="F1686" t="s">
        <v>10</v>
      </c>
      <c r="G1686" t="s">
        <v>406</v>
      </c>
      <c r="H1686">
        <v>0</v>
      </c>
      <c r="I1686" t="s">
        <v>414</v>
      </c>
      <c r="J1686" t="s">
        <v>39</v>
      </c>
      <c r="K1686">
        <f t="shared" si="104"/>
        <v>800</v>
      </c>
      <c r="L1686">
        <v>1000</v>
      </c>
      <c r="M1686">
        <v>1</v>
      </c>
      <c r="N1686">
        <f t="shared" si="105"/>
        <v>800</v>
      </c>
      <c r="O1686">
        <f t="shared" si="106"/>
        <v>1000</v>
      </c>
      <c r="P1686">
        <f t="shared" si="107"/>
        <v>200</v>
      </c>
    </row>
    <row r="1687" spans="1:16" x14ac:dyDescent="0.25">
      <c r="A1687" t="s">
        <v>85</v>
      </c>
      <c r="B1687" t="s">
        <v>24</v>
      </c>
      <c r="C1687" t="s">
        <v>30</v>
      </c>
      <c r="D1687">
        <v>28</v>
      </c>
      <c r="E1687" s="4">
        <v>42961</v>
      </c>
      <c r="F1687" t="s">
        <v>10</v>
      </c>
      <c r="G1687" t="s">
        <v>406</v>
      </c>
      <c r="H1687">
        <v>0</v>
      </c>
      <c r="I1687" t="s">
        <v>412</v>
      </c>
      <c r="J1687" t="s">
        <v>39</v>
      </c>
      <c r="K1687">
        <f t="shared" si="104"/>
        <v>700</v>
      </c>
      <c r="L1687">
        <v>900</v>
      </c>
      <c r="M1687">
        <v>1</v>
      </c>
      <c r="N1687">
        <f t="shared" si="105"/>
        <v>700</v>
      </c>
      <c r="O1687">
        <f t="shared" si="106"/>
        <v>900</v>
      </c>
      <c r="P1687">
        <f t="shared" si="107"/>
        <v>200</v>
      </c>
    </row>
    <row r="1688" spans="1:16" x14ac:dyDescent="0.25">
      <c r="A1688" t="s">
        <v>86</v>
      </c>
      <c r="B1688" t="s">
        <v>23</v>
      </c>
      <c r="C1688" t="s">
        <v>25</v>
      </c>
      <c r="D1688">
        <v>28</v>
      </c>
      <c r="E1688" s="4">
        <v>42962</v>
      </c>
      <c r="F1688" t="s">
        <v>10</v>
      </c>
      <c r="G1688" t="s">
        <v>406</v>
      </c>
      <c r="H1688">
        <v>0</v>
      </c>
      <c r="I1688" t="s">
        <v>416</v>
      </c>
      <c r="J1688" t="s">
        <v>41</v>
      </c>
      <c r="K1688">
        <f t="shared" si="104"/>
        <v>400</v>
      </c>
      <c r="L1688">
        <v>600</v>
      </c>
      <c r="M1688">
        <v>1</v>
      </c>
      <c r="N1688">
        <f t="shared" si="105"/>
        <v>400</v>
      </c>
      <c r="O1688">
        <f t="shared" si="106"/>
        <v>600</v>
      </c>
      <c r="P1688">
        <f t="shared" si="107"/>
        <v>200</v>
      </c>
    </row>
    <row r="1689" spans="1:16" x14ac:dyDescent="0.25">
      <c r="A1689" t="s">
        <v>86</v>
      </c>
      <c r="B1689" t="s">
        <v>23</v>
      </c>
      <c r="C1689" t="s">
        <v>31</v>
      </c>
      <c r="D1689">
        <v>28</v>
      </c>
      <c r="E1689" s="4">
        <v>42963</v>
      </c>
      <c r="F1689" t="s">
        <v>10</v>
      </c>
      <c r="G1689" t="s">
        <v>406</v>
      </c>
      <c r="H1689">
        <v>0</v>
      </c>
      <c r="I1689" t="s">
        <v>416</v>
      </c>
      <c r="J1689" t="s">
        <v>41</v>
      </c>
      <c r="K1689">
        <f t="shared" si="104"/>
        <v>400</v>
      </c>
      <c r="L1689">
        <v>600</v>
      </c>
      <c r="M1689">
        <v>1</v>
      </c>
      <c r="N1689">
        <f t="shared" si="105"/>
        <v>400</v>
      </c>
      <c r="O1689">
        <f t="shared" si="106"/>
        <v>600</v>
      </c>
      <c r="P1689">
        <f t="shared" si="107"/>
        <v>200</v>
      </c>
    </row>
    <row r="1690" spans="1:16" x14ac:dyDescent="0.25">
      <c r="A1690" t="s">
        <v>86</v>
      </c>
      <c r="B1690" t="s">
        <v>22</v>
      </c>
      <c r="C1690" t="s">
        <v>26</v>
      </c>
      <c r="D1690">
        <v>28</v>
      </c>
      <c r="E1690" s="4">
        <v>42964</v>
      </c>
      <c r="F1690" t="s">
        <v>10</v>
      </c>
      <c r="G1690" t="s">
        <v>406</v>
      </c>
      <c r="H1690">
        <v>0</v>
      </c>
      <c r="I1690" t="s">
        <v>416</v>
      </c>
      <c r="J1690" t="s">
        <v>41</v>
      </c>
      <c r="K1690">
        <f t="shared" si="104"/>
        <v>400</v>
      </c>
      <c r="L1690">
        <v>600</v>
      </c>
      <c r="M1690">
        <v>1</v>
      </c>
      <c r="N1690">
        <f t="shared" si="105"/>
        <v>400</v>
      </c>
      <c r="O1690">
        <f t="shared" si="106"/>
        <v>600</v>
      </c>
      <c r="P1690">
        <f t="shared" si="107"/>
        <v>200</v>
      </c>
    </row>
    <row r="1691" spans="1:16" x14ac:dyDescent="0.25">
      <c r="A1691" t="s">
        <v>87</v>
      </c>
      <c r="B1691" t="s">
        <v>22</v>
      </c>
      <c r="C1691" t="s">
        <v>25</v>
      </c>
      <c r="D1691">
        <v>28</v>
      </c>
      <c r="E1691" s="4">
        <v>42965</v>
      </c>
      <c r="F1691" t="s">
        <v>10</v>
      </c>
      <c r="G1691" t="s">
        <v>406</v>
      </c>
      <c r="H1691">
        <v>0</v>
      </c>
      <c r="I1691" t="s">
        <v>412</v>
      </c>
      <c r="J1691" t="s">
        <v>39</v>
      </c>
      <c r="K1691">
        <f t="shared" si="104"/>
        <v>700</v>
      </c>
      <c r="L1691">
        <v>900</v>
      </c>
      <c r="M1691">
        <v>1</v>
      </c>
      <c r="N1691">
        <f t="shared" si="105"/>
        <v>700</v>
      </c>
      <c r="O1691">
        <f t="shared" si="106"/>
        <v>900</v>
      </c>
      <c r="P1691">
        <f t="shared" si="107"/>
        <v>200</v>
      </c>
    </row>
    <row r="1692" spans="1:16" x14ac:dyDescent="0.25">
      <c r="A1692" t="s">
        <v>87</v>
      </c>
      <c r="B1692" t="s">
        <v>22</v>
      </c>
      <c r="C1692" t="s">
        <v>26</v>
      </c>
      <c r="D1692">
        <v>28</v>
      </c>
      <c r="E1692" s="4">
        <v>42966</v>
      </c>
      <c r="F1692" t="s">
        <v>10</v>
      </c>
      <c r="G1692" t="s">
        <v>406</v>
      </c>
      <c r="H1692">
        <v>0</v>
      </c>
      <c r="I1692" t="s">
        <v>416</v>
      </c>
      <c r="J1692" t="s">
        <v>41</v>
      </c>
      <c r="K1692">
        <f t="shared" si="104"/>
        <v>400</v>
      </c>
      <c r="L1692">
        <v>600</v>
      </c>
      <c r="M1692">
        <v>1</v>
      </c>
      <c r="N1692">
        <f t="shared" si="105"/>
        <v>400</v>
      </c>
      <c r="O1692">
        <f t="shared" si="106"/>
        <v>600</v>
      </c>
      <c r="P1692">
        <f t="shared" si="107"/>
        <v>200</v>
      </c>
    </row>
    <row r="1693" spans="1:16" x14ac:dyDescent="0.25">
      <c r="A1693" t="s">
        <v>87</v>
      </c>
      <c r="B1693" t="s">
        <v>22</v>
      </c>
      <c r="C1693" t="s">
        <v>27</v>
      </c>
      <c r="D1693">
        <v>28</v>
      </c>
      <c r="E1693" s="4">
        <v>42967</v>
      </c>
      <c r="F1693" t="s">
        <v>10</v>
      </c>
      <c r="G1693" t="s">
        <v>406</v>
      </c>
      <c r="H1693">
        <v>0</v>
      </c>
      <c r="I1693" t="s">
        <v>416</v>
      </c>
      <c r="J1693" t="s">
        <v>41</v>
      </c>
      <c r="K1693">
        <f t="shared" si="104"/>
        <v>400</v>
      </c>
      <c r="L1693">
        <v>600</v>
      </c>
      <c r="M1693">
        <v>1</v>
      </c>
      <c r="N1693">
        <f t="shared" si="105"/>
        <v>400</v>
      </c>
      <c r="O1693">
        <f t="shared" si="106"/>
        <v>600</v>
      </c>
      <c r="P1693">
        <f t="shared" si="107"/>
        <v>200</v>
      </c>
    </row>
    <row r="1694" spans="1:16" x14ac:dyDescent="0.25">
      <c r="A1694" t="s">
        <v>88</v>
      </c>
      <c r="B1694" t="s">
        <v>24</v>
      </c>
      <c r="C1694" t="s">
        <v>28</v>
      </c>
      <c r="D1694">
        <v>28</v>
      </c>
      <c r="E1694" s="4">
        <v>42968</v>
      </c>
      <c r="F1694" t="s">
        <v>10</v>
      </c>
      <c r="G1694" t="s">
        <v>406</v>
      </c>
      <c r="H1694">
        <v>0</v>
      </c>
      <c r="I1694" t="s">
        <v>412</v>
      </c>
      <c r="J1694" t="s">
        <v>39</v>
      </c>
      <c r="K1694">
        <f t="shared" si="104"/>
        <v>900</v>
      </c>
      <c r="L1694">
        <v>1100</v>
      </c>
      <c r="M1694">
        <v>1</v>
      </c>
      <c r="N1694">
        <f t="shared" si="105"/>
        <v>900</v>
      </c>
      <c r="O1694">
        <f t="shared" si="106"/>
        <v>1100</v>
      </c>
      <c r="P1694">
        <f t="shared" si="107"/>
        <v>200</v>
      </c>
    </row>
    <row r="1695" spans="1:16" x14ac:dyDescent="0.25">
      <c r="A1695" t="s">
        <v>89</v>
      </c>
      <c r="B1695" t="s">
        <v>22</v>
      </c>
      <c r="C1695" t="s">
        <v>29</v>
      </c>
      <c r="D1695">
        <v>28</v>
      </c>
      <c r="E1695" s="4">
        <v>42969</v>
      </c>
      <c r="F1695" t="s">
        <v>10</v>
      </c>
      <c r="G1695" t="s">
        <v>406</v>
      </c>
      <c r="H1695">
        <v>0</v>
      </c>
      <c r="I1695" t="s">
        <v>413</v>
      </c>
      <c r="J1695" t="s">
        <v>39</v>
      </c>
      <c r="K1695">
        <f t="shared" si="104"/>
        <v>700</v>
      </c>
      <c r="L1695">
        <v>900</v>
      </c>
      <c r="M1695">
        <v>3</v>
      </c>
      <c r="N1695">
        <f t="shared" si="105"/>
        <v>2100</v>
      </c>
      <c r="O1695">
        <f t="shared" si="106"/>
        <v>2700</v>
      </c>
      <c r="P1695">
        <f t="shared" si="107"/>
        <v>600</v>
      </c>
    </row>
    <row r="1696" spans="1:16" x14ac:dyDescent="0.25">
      <c r="A1696" t="s">
        <v>90</v>
      </c>
      <c r="B1696" t="s">
        <v>23</v>
      </c>
      <c r="C1696" t="s">
        <v>30</v>
      </c>
      <c r="D1696">
        <v>28</v>
      </c>
      <c r="E1696" s="4">
        <v>42970</v>
      </c>
      <c r="F1696" t="s">
        <v>10</v>
      </c>
      <c r="G1696" t="s">
        <v>406</v>
      </c>
      <c r="H1696">
        <v>0</v>
      </c>
      <c r="I1696" t="s">
        <v>411</v>
      </c>
      <c r="J1696" t="s">
        <v>39</v>
      </c>
      <c r="K1696">
        <f t="shared" si="104"/>
        <v>900</v>
      </c>
      <c r="L1696">
        <v>1100</v>
      </c>
      <c r="M1696">
        <v>1</v>
      </c>
      <c r="N1696">
        <f t="shared" si="105"/>
        <v>900</v>
      </c>
      <c r="O1696">
        <f t="shared" si="106"/>
        <v>1100</v>
      </c>
      <c r="P1696">
        <f t="shared" si="107"/>
        <v>200</v>
      </c>
    </row>
    <row r="1697" spans="1:16" x14ac:dyDescent="0.25">
      <c r="A1697" t="s">
        <v>90</v>
      </c>
      <c r="B1697" t="s">
        <v>24</v>
      </c>
      <c r="C1697" t="s">
        <v>25</v>
      </c>
      <c r="D1697">
        <v>28</v>
      </c>
      <c r="E1697" s="4">
        <v>42971</v>
      </c>
      <c r="F1697" t="s">
        <v>10</v>
      </c>
      <c r="G1697" t="s">
        <v>406</v>
      </c>
      <c r="H1697">
        <v>0</v>
      </c>
      <c r="I1697" t="s">
        <v>416</v>
      </c>
      <c r="J1697" t="s">
        <v>41</v>
      </c>
      <c r="K1697">
        <f t="shared" si="104"/>
        <v>400</v>
      </c>
      <c r="L1697">
        <v>600</v>
      </c>
      <c r="M1697">
        <v>1</v>
      </c>
      <c r="N1697">
        <f t="shared" si="105"/>
        <v>400</v>
      </c>
      <c r="O1697">
        <f t="shared" si="106"/>
        <v>600</v>
      </c>
      <c r="P1697">
        <f t="shared" si="107"/>
        <v>200</v>
      </c>
    </row>
    <row r="1698" spans="1:16" x14ac:dyDescent="0.25">
      <c r="A1698" t="s">
        <v>91</v>
      </c>
      <c r="B1698" t="s">
        <v>23</v>
      </c>
      <c r="C1698" t="s">
        <v>26</v>
      </c>
      <c r="D1698">
        <v>28</v>
      </c>
      <c r="E1698" s="4">
        <v>42972</v>
      </c>
      <c r="F1698" t="s">
        <v>10</v>
      </c>
      <c r="G1698" t="s">
        <v>406</v>
      </c>
      <c r="H1698">
        <v>0</v>
      </c>
      <c r="I1698" t="s">
        <v>412</v>
      </c>
      <c r="J1698" t="s">
        <v>39</v>
      </c>
      <c r="K1698">
        <f t="shared" si="104"/>
        <v>700</v>
      </c>
      <c r="L1698">
        <v>900</v>
      </c>
      <c r="M1698">
        <v>1</v>
      </c>
      <c r="N1698">
        <f t="shared" si="105"/>
        <v>700</v>
      </c>
      <c r="O1698">
        <f t="shared" si="106"/>
        <v>900</v>
      </c>
      <c r="P1698">
        <f t="shared" si="107"/>
        <v>200</v>
      </c>
    </row>
    <row r="1699" spans="1:16" x14ac:dyDescent="0.25">
      <c r="A1699" t="s">
        <v>91</v>
      </c>
      <c r="B1699" t="s">
        <v>24</v>
      </c>
      <c r="C1699" t="s">
        <v>27</v>
      </c>
      <c r="D1699">
        <v>28</v>
      </c>
      <c r="E1699" s="4">
        <v>42973</v>
      </c>
      <c r="F1699" t="s">
        <v>10</v>
      </c>
      <c r="G1699" t="s">
        <v>406</v>
      </c>
      <c r="H1699">
        <v>0</v>
      </c>
      <c r="I1699" t="s">
        <v>416</v>
      </c>
      <c r="J1699" t="s">
        <v>41</v>
      </c>
      <c r="K1699">
        <f t="shared" si="104"/>
        <v>400</v>
      </c>
      <c r="L1699">
        <v>600</v>
      </c>
      <c r="M1699">
        <v>1</v>
      </c>
      <c r="N1699">
        <f t="shared" si="105"/>
        <v>400</v>
      </c>
      <c r="O1699">
        <f t="shared" si="106"/>
        <v>600</v>
      </c>
      <c r="P1699">
        <f t="shared" si="107"/>
        <v>200</v>
      </c>
    </row>
    <row r="1700" spans="1:16" x14ac:dyDescent="0.25">
      <c r="A1700" t="s">
        <v>91</v>
      </c>
      <c r="B1700" t="s">
        <v>22</v>
      </c>
      <c r="C1700" t="s">
        <v>28</v>
      </c>
      <c r="D1700">
        <v>28</v>
      </c>
      <c r="E1700" s="4">
        <v>42974</v>
      </c>
      <c r="F1700" t="s">
        <v>10</v>
      </c>
      <c r="G1700" t="s">
        <v>406</v>
      </c>
      <c r="H1700">
        <v>0</v>
      </c>
      <c r="I1700" t="s">
        <v>416</v>
      </c>
      <c r="J1700" t="s">
        <v>41</v>
      </c>
      <c r="K1700">
        <f t="shared" si="104"/>
        <v>400</v>
      </c>
      <c r="L1700">
        <v>600</v>
      </c>
      <c r="M1700">
        <v>1</v>
      </c>
      <c r="N1700">
        <f t="shared" si="105"/>
        <v>400</v>
      </c>
      <c r="O1700">
        <f t="shared" si="106"/>
        <v>600</v>
      </c>
      <c r="P1700">
        <f t="shared" si="107"/>
        <v>200</v>
      </c>
    </row>
    <row r="1701" spans="1:16" x14ac:dyDescent="0.25">
      <c r="A1701" t="s">
        <v>92</v>
      </c>
      <c r="B1701" t="s">
        <v>24</v>
      </c>
      <c r="C1701" t="s">
        <v>29</v>
      </c>
      <c r="D1701">
        <v>28</v>
      </c>
      <c r="E1701" s="4">
        <v>42975</v>
      </c>
      <c r="F1701" t="s">
        <v>10</v>
      </c>
      <c r="G1701" t="s">
        <v>407</v>
      </c>
      <c r="H1701">
        <v>0</v>
      </c>
      <c r="I1701" t="s">
        <v>412</v>
      </c>
      <c r="J1701" t="s">
        <v>39</v>
      </c>
      <c r="K1701">
        <f t="shared" si="104"/>
        <v>700</v>
      </c>
      <c r="L1701">
        <v>900</v>
      </c>
      <c r="M1701">
        <v>3</v>
      </c>
      <c r="N1701">
        <f t="shared" si="105"/>
        <v>2100</v>
      </c>
      <c r="O1701">
        <f t="shared" si="106"/>
        <v>2700</v>
      </c>
      <c r="P1701">
        <f t="shared" si="107"/>
        <v>600</v>
      </c>
    </row>
    <row r="1702" spans="1:16" x14ac:dyDescent="0.25">
      <c r="A1702" t="s">
        <v>93</v>
      </c>
      <c r="B1702" t="s">
        <v>22</v>
      </c>
      <c r="C1702" t="s">
        <v>30</v>
      </c>
      <c r="D1702">
        <v>28</v>
      </c>
      <c r="E1702" s="4">
        <v>42976</v>
      </c>
      <c r="F1702" t="s">
        <v>10</v>
      </c>
      <c r="G1702" t="s">
        <v>407</v>
      </c>
      <c r="H1702">
        <v>0</v>
      </c>
      <c r="I1702" t="s">
        <v>416</v>
      </c>
      <c r="J1702" t="s">
        <v>41</v>
      </c>
      <c r="K1702">
        <f t="shared" si="104"/>
        <v>400</v>
      </c>
      <c r="L1702">
        <v>600</v>
      </c>
      <c r="M1702">
        <v>1</v>
      </c>
      <c r="N1702">
        <f t="shared" si="105"/>
        <v>400</v>
      </c>
      <c r="O1702">
        <f t="shared" si="106"/>
        <v>600</v>
      </c>
      <c r="P1702">
        <f t="shared" si="107"/>
        <v>200</v>
      </c>
    </row>
    <row r="1703" spans="1:16" x14ac:dyDescent="0.25">
      <c r="A1703" t="s">
        <v>93</v>
      </c>
      <c r="B1703" t="s">
        <v>23</v>
      </c>
      <c r="C1703" t="s">
        <v>25</v>
      </c>
      <c r="D1703">
        <v>28</v>
      </c>
      <c r="E1703" s="4">
        <v>42977</v>
      </c>
      <c r="F1703" t="s">
        <v>10</v>
      </c>
      <c r="G1703" t="s">
        <v>407</v>
      </c>
      <c r="H1703">
        <v>0</v>
      </c>
      <c r="I1703" t="s">
        <v>415</v>
      </c>
      <c r="J1703" t="s">
        <v>41</v>
      </c>
      <c r="K1703">
        <f t="shared" si="104"/>
        <v>600</v>
      </c>
      <c r="L1703">
        <v>800</v>
      </c>
      <c r="M1703">
        <v>1</v>
      </c>
      <c r="N1703">
        <f t="shared" si="105"/>
        <v>600</v>
      </c>
      <c r="O1703">
        <f t="shared" si="106"/>
        <v>800</v>
      </c>
      <c r="P1703">
        <f t="shared" si="107"/>
        <v>200</v>
      </c>
    </row>
    <row r="1704" spans="1:16" x14ac:dyDescent="0.25">
      <c r="A1704" t="s">
        <v>94</v>
      </c>
      <c r="B1704" t="s">
        <v>24</v>
      </c>
      <c r="C1704" t="s">
        <v>31</v>
      </c>
      <c r="D1704">
        <v>28</v>
      </c>
      <c r="E1704" s="4">
        <v>42978</v>
      </c>
      <c r="F1704" t="s">
        <v>10</v>
      </c>
      <c r="G1704" t="s">
        <v>407</v>
      </c>
      <c r="H1704">
        <v>0</v>
      </c>
      <c r="I1704" t="s">
        <v>416</v>
      </c>
      <c r="J1704" t="s">
        <v>41</v>
      </c>
      <c r="K1704">
        <f t="shared" si="104"/>
        <v>400</v>
      </c>
      <c r="L1704">
        <v>600</v>
      </c>
      <c r="M1704">
        <v>1</v>
      </c>
      <c r="N1704">
        <f t="shared" si="105"/>
        <v>400</v>
      </c>
      <c r="O1704">
        <f t="shared" si="106"/>
        <v>600</v>
      </c>
      <c r="P1704">
        <f t="shared" si="107"/>
        <v>200</v>
      </c>
    </row>
    <row r="1705" spans="1:16" x14ac:dyDescent="0.25">
      <c r="A1705" t="s">
        <v>94</v>
      </c>
      <c r="B1705" t="s">
        <v>22</v>
      </c>
      <c r="C1705" t="s">
        <v>26</v>
      </c>
      <c r="D1705">
        <v>28</v>
      </c>
      <c r="E1705" s="4">
        <v>42979</v>
      </c>
      <c r="F1705" t="s">
        <v>10</v>
      </c>
      <c r="G1705" t="s">
        <v>407</v>
      </c>
      <c r="H1705">
        <v>0</v>
      </c>
      <c r="I1705" t="s">
        <v>411</v>
      </c>
      <c r="J1705" t="s">
        <v>39</v>
      </c>
      <c r="K1705">
        <f t="shared" si="104"/>
        <v>900</v>
      </c>
      <c r="L1705">
        <v>1100</v>
      </c>
      <c r="M1705">
        <v>1</v>
      </c>
      <c r="N1705">
        <f t="shared" si="105"/>
        <v>900</v>
      </c>
      <c r="O1705">
        <f t="shared" si="106"/>
        <v>1100</v>
      </c>
      <c r="P1705">
        <f t="shared" si="107"/>
        <v>200</v>
      </c>
    </row>
    <row r="1706" spans="1:16" x14ac:dyDescent="0.25">
      <c r="A1706" t="s">
        <v>94</v>
      </c>
      <c r="B1706" t="s">
        <v>23</v>
      </c>
      <c r="C1706" t="s">
        <v>25</v>
      </c>
      <c r="D1706">
        <v>28</v>
      </c>
      <c r="E1706" s="4">
        <v>42980</v>
      </c>
      <c r="F1706" t="s">
        <v>10</v>
      </c>
      <c r="G1706" t="s">
        <v>407</v>
      </c>
      <c r="H1706">
        <v>0</v>
      </c>
      <c r="I1706" t="s">
        <v>413</v>
      </c>
      <c r="J1706" t="s">
        <v>39</v>
      </c>
      <c r="K1706">
        <f t="shared" si="104"/>
        <v>700</v>
      </c>
      <c r="L1706">
        <v>900</v>
      </c>
      <c r="M1706">
        <v>1</v>
      </c>
      <c r="N1706">
        <f t="shared" si="105"/>
        <v>700</v>
      </c>
      <c r="O1706">
        <f t="shared" si="106"/>
        <v>900</v>
      </c>
      <c r="P1706">
        <f t="shared" si="107"/>
        <v>200</v>
      </c>
    </row>
    <row r="1707" spans="1:16" x14ac:dyDescent="0.25">
      <c r="A1707" t="s">
        <v>95</v>
      </c>
      <c r="B1707" t="s">
        <v>23</v>
      </c>
      <c r="C1707" t="s">
        <v>26</v>
      </c>
      <c r="D1707">
        <v>28</v>
      </c>
      <c r="E1707" s="4">
        <v>42981</v>
      </c>
      <c r="F1707" t="s">
        <v>10</v>
      </c>
      <c r="G1707" t="s">
        <v>407</v>
      </c>
      <c r="H1707">
        <v>0</v>
      </c>
      <c r="I1707" t="s">
        <v>411</v>
      </c>
      <c r="J1707" t="s">
        <v>39</v>
      </c>
      <c r="K1707">
        <f t="shared" si="104"/>
        <v>900</v>
      </c>
      <c r="L1707">
        <v>1100</v>
      </c>
      <c r="M1707">
        <v>1</v>
      </c>
      <c r="N1707">
        <f t="shared" si="105"/>
        <v>900</v>
      </c>
      <c r="O1707">
        <f t="shared" si="106"/>
        <v>1100</v>
      </c>
      <c r="P1707">
        <f t="shared" si="107"/>
        <v>200</v>
      </c>
    </row>
    <row r="1708" spans="1:16" x14ac:dyDescent="0.25">
      <c r="A1708" t="s">
        <v>96</v>
      </c>
      <c r="B1708" t="s">
        <v>23</v>
      </c>
      <c r="C1708" t="s">
        <v>27</v>
      </c>
      <c r="D1708">
        <v>28</v>
      </c>
      <c r="E1708" s="4">
        <v>42982</v>
      </c>
      <c r="F1708" t="s">
        <v>10</v>
      </c>
      <c r="G1708" t="s">
        <v>407</v>
      </c>
      <c r="H1708">
        <v>0</v>
      </c>
      <c r="I1708" t="s">
        <v>411</v>
      </c>
      <c r="J1708" t="s">
        <v>39</v>
      </c>
      <c r="K1708">
        <f t="shared" si="104"/>
        <v>900</v>
      </c>
      <c r="L1708">
        <v>1100</v>
      </c>
      <c r="M1708">
        <v>1</v>
      </c>
      <c r="N1708">
        <f t="shared" si="105"/>
        <v>900</v>
      </c>
      <c r="O1708">
        <f t="shared" si="106"/>
        <v>1100</v>
      </c>
      <c r="P1708">
        <f t="shared" si="107"/>
        <v>200</v>
      </c>
    </row>
    <row r="1709" spans="1:16" x14ac:dyDescent="0.25">
      <c r="A1709" t="s">
        <v>97</v>
      </c>
      <c r="B1709" t="s">
        <v>24</v>
      </c>
      <c r="C1709" t="s">
        <v>28</v>
      </c>
      <c r="D1709">
        <v>28</v>
      </c>
      <c r="E1709" s="4">
        <v>42983</v>
      </c>
      <c r="F1709" t="s">
        <v>10</v>
      </c>
      <c r="G1709" t="s">
        <v>407</v>
      </c>
      <c r="H1709">
        <v>0</v>
      </c>
      <c r="I1709" t="s">
        <v>411</v>
      </c>
      <c r="J1709" t="s">
        <v>39</v>
      </c>
      <c r="K1709">
        <f t="shared" si="104"/>
        <v>900</v>
      </c>
      <c r="L1709">
        <v>1100</v>
      </c>
      <c r="M1709">
        <v>1</v>
      </c>
      <c r="N1709">
        <f t="shared" si="105"/>
        <v>900</v>
      </c>
      <c r="O1709">
        <f t="shared" si="106"/>
        <v>1100</v>
      </c>
      <c r="P1709">
        <f t="shared" si="107"/>
        <v>200</v>
      </c>
    </row>
    <row r="1710" spans="1:16" x14ac:dyDescent="0.25">
      <c r="A1710" t="s">
        <v>98</v>
      </c>
      <c r="B1710" t="s">
        <v>22</v>
      </c>
      <c r="C1710" t="s">
        <v>29</v>
      </c>
      <c r="D1710">
        <v>28</v>
      </c>
      <c r="E1710" s="4">
        <v>42984</v>
      </c>
      <c r="F1710" t="s">
        <v>10</v>
      </c>
      <c r="G1710" t="s">
        <v>406</v>
      </c>
      <c r="H1710">
        <v>0</v>
      </c>
      <c r="I1710" t="s">
        <v>414</v>
      </c>
      <c r="J1710" t="s">
        <v>39</v>
      </c>
      <c r="K1710">
        <f t="shared" si="104"/>
        <v>800</v>
      </c>
      <c r="L1710">
        <v>1000</v>
      </c>
      <c r="M1710">
        <v>1</v>
      </c>
      <c r="N1710">
        <f t="shared" si="105"/>
        <v>800</v>
      </c>
      <c r="O1710">
        <f t="shared" si="106"/>
        <v>1000</v>
      </c>
      <c r="P1710">
        <f t="shared" si="107"/>
        <v>200</v>
      </c>
    </row>
    <row r="1711" spans="1:16" x14ac:dyDescent="0.25">
      <c r="A1711" t="s">
        <v>98</v>
      </c>
      <c r="B1711" t="s">
        <v>22</v>
      </c>
      <c r="C1711" t="s">
        <v>30</v>
      </c>
      <c r="D1711">
        <v>28</v>
      </c>
      <c r="E1711" s="4">
        <v>42985</v>
      </c>
      <c r="F1711" t="s">
        <v>10</v>
      </c>
      <c r="G1711" t="s">
        <v>406</v>
      </c>
      <c r="H1711">
        <v>0</v>
      </c>
      <c r="I1711" t="s">
        <v>416</v>
      </c>
      <c r="J1711" t="s">
        <v>41</v>
      </c>
      <c r="K1711">
        <f t="shared" si="104"/>
        <v>400</v>
      </c>
      <c r="L1711">
        <v>600</v>
      </c>
      <c r="M1711">
        <v>1</v>
      </c>
      <c r="N1711">
        <f t="shared" si="105"/>
        <v>400</v>
      </c>
      <c r="O1711">
        <f t="shared" si="106"/>
        <v>600</v>
      </c>
      <c r="P1711">
        <f t="shared" si="107"/>
        <v>200</v>
      </c>
    </row>
    <row r="1712" spans="1:16" x14ac:dyDescent="0.25">
      <c r="A1712" t="s">
        <v>99</v>
      </c>
      <c r="B1712" t="s">
        <v>23</v>
      </c>
      <c r="C1712" t="s">
        <v>25</v>
      </c>
      <c r="D1712">
        <v>28</v>
      </c>
      <c r="E1712" s="4">
        <v>42986</v>
      </c>
      <c r="F1712" t="s">
        <v>10</v>
      </c>
      <c r="G1712" t="s">
        <v>406</v>
      </c>
      <c r="H1712">
        <v>0</v>
      </c>
      <c r="I1712" t="s">
        <v>415</v>
      </c>
      <c r="J1712" t="s">
        <v>41</v>
      </c>
      <c r="K1712">
        <f t="shared" si="104"/>
        <v>600</v>
      </c>
      <c r="L1712">
        <v>800</v>
      </c>
      <c r="M1712">
        <v>1</v>
      </c>
      <c r="N1712">
        <f t="shared" si="105"/>
        <v>600</v>
      </c>
      <c r="O1712">
        <f t="shared" si="106"/>
        <v>800</v>
      </c>
      <c r="P1712">
        <f t="shared" si="107"/>
        <v>200</v>
      </c>
    </row>
    <row r="1713" spans="1:16" x14ac:dyDescent="0.25">
      <c r="A1713" t="s">
        <v>99</v>
      </c>
      <c r="B1713" t="s">
        <v>23</v>
      </c>
      <c r="C1713" t="s">
        <v>26</v>
      </c>
      <c r="D1713">
        <v>28</v>
      </c>
      <c r="E1713" s="4">
        <v>42987</v>
      </c>
      <c r="F1713" t="s">
        <v>10</v>
      </c>
      <c r="G1713" t="s">
        <v>406</v>
      </c>
      <c r="H1713">
        <v>0</v>
      </c>
      <c r="I1713" t="s">
        <v>411</v>
      </c>
      <c r="J1713" t="s">
        <v>39</v>
      </c>
      <c r="K1713">
        <f t="shared" si="104"/>
        <v>900</v>
      </c>
      <c r="L1713">
        <v>1100</v>
      </c>
      <c r="M1713">
        <v>1</v>
      </c>
      <c r="N1713">
        <f t="shared" si="105"/>
        <v>900</v>
      </c>
      <c r="O1713">
        <f t="shared" si="106"/>
        <v>1100</v>
      </c>
      <c r="P1713">
        <f t="shared" si="107"/>
        <v>200</v>
      </c>
    </row>
    <row r="1714" spans="1:16" x14ac:dyDescent="0.25">
      <c r="A1714" t="s">
        <v>100</v>
      </c>
      <c r="B1714" t="s">
        <v>23</v>
      </c>
      <c r="C1714" t="s">
        <v>27</v>
      </c>
      <c r="D1714">
        <v>28</v>
      </c>
      <c r="E1714" s="4">
        <v>42988</v>
      </c>
      <c r="F1714" t="s">
        <v>10</v>
      </c>
      <c r="G1714" t="s">
        <v>406</v>
      </c>
      <c r="H1714">
        <v>0</v>
      </c>
      <c r="I1714" t="s">
        <v>416</v>
      </c>
      <c r="J1714" t="s">
        <v>41</v>
      </c>
      <c r="K1714">
        <f t="shared" si="104"/>
        <v>400</v>
      </c>
      <c r="L1714">
        <v>600</v>
      </c>
      <c r="M1714">
        <v>1</v>
      </c>
      <c r="N1714">
        <f t="shared" si="105"/>
        <v>400</v>
      </c>
      <c r="O1714">
        <f t="shared" si="106"/>
        <v>600</v>
      </c>
      <c r="P1714">
        <f t="shared" si="107"/>
        <v>200</v>
      </c>
    </row>
    <row r="1715" spans="1:16" x14ac:dyDescent="0.25">
      <c r="A1715" t="s">
        <v>101</v>
      </c>
      <c r="B1715" t="s">
        <v>23</v>
      </c>
      <c r="C1715" t="s">
        <v>28</v>
      </c>
      <c r="D1715">
        <v>28</v>
      </c>
      <c r="E1715" s="4">
        <v>42989</v>
      </c>
      <c r="F1715" t="s">
        <v>10</v>
      </c>
      <c r="G1715" t="s">
        <v>406</v>
      </c>
      <c r="H1715">
        <v>0</v>
      </c>
      <c r="I1715" t="s">
        <v>408</v>
      </c>
      <c r="J1715" t="s">
        <v>45</v>
      </c>
      <c r="K1715">
        <f t="shared" si="104"/>
        <v>650</v>
      </c>
      <c r="L1715">
        <v>850</v>
      </c>
      <c r="M1715">
        <v>1</v>
      </c>
      <c r="N1715">
        <f t="shared" si="105"/>
        <v>650</v>
      </c>
      <c r="O1715">
        <f t="shared" si="106"/>
        <v>850</v>
      </c>
      <c r="P1715">
        <f t="shared" si="107"/>
        <v>200</v>
      </c>
    </row>
    <row r="1716" spans="1:16" x14ac:dyDescent="0.25">
      <c r="A1716" t="s">
        <v>101</v>
      </c>
      <c r="B1716" t="s">
        <v>24</v>
      </c>
      <c r="C1716" t="s">
        <v>29</v>
      </c>
      <c r="D1716">
        <v>28</v>
      </c>
      <c r="E1716" s="4">
        <v>42990</v>
      </c>
      <c r="F1716" t="s">
        <v>10</v>
      </c>
      <c r="G1716" t="s">
        <v>406</v>
      </c>
      <c r="H1716">
        <v>0</v>
      </c>
      <c r="I1716" t="s">
        <v>413</v>
      </c>
      <c r="J1716" t="s">
        <v>39</v>
      </c>
      <c r="K1716">
        <f t="shared" si="104"/>
        <v>700</v>
      </c>
      <c r="L1716">
        <v>900</v>
      </c>
      <c r="M1716">
        <v>1</v>
      </c>
      <c r="N1716">
        <f t="shared" si="105"/>
        <v>700</v>
      </c>
      <c r="O1716">
        <f t="shared" si="106"/>
        <v>900</v>
      </c>
      <c r="P1716">
        <f t="shared" si="107"/>
        <v>200</v>
      </c>
    </row>
    <row r="1717" spans="1:16" x14ac:dyDescent="0.25">
      <c r="A1717" t="s">
        <v>101</v>
      </c>
      <c r="B1717" t="s">
        <v>23</v>
      </c>
      <c r="C1717" t="s">
        <v>30</v>
      </c>
      <c r="D1717">
        <v>28</v>
      </c>
      <c r="E1717" s="4">
        <v>42991</v>
      </c>
      <c r="F1717" t="s">
        <v>10</v>
      </c>
      <c r="G1717" t="s">
        <v>406</v>
      </c>
      <c r="H1717">
        <v>0</v>
      </c>
      <c r="I1717" t="s">
        <v>414</v>
      </c>
      <c r="J1717" t="s">
        <v>39</v>
      </c>
      <c r="K1717">
        <f t="shared" si="104"/>
        <v>800</v>
      </c>
      <c r="L1717">
        <v>1000</v>
      </c>
      <c r="M1717">
        <v>1</v>
      </c>
      <c r="N1717">
        <f t="shared" si="105"/>
        <v>800</v>
      </c>
      <c r="O1717">
        <f t="shared" si="106"/>
        <v>1000</v>
      </c>
      <c r="P1717">
        <f t="shared" si="107"/>
        <v>200</v>
      </c>
    </row>
    <row r="1718" spans="1:16" x14ac:dyDescent="0.25">
      <c r="A1718" t="s">
        <v>101</v>
      </c>
      <c r="B1718" t="s">
        <v>22</v>
      </c>
      <c r="C1718" t="s">
        <v>25</v>
      </c>
      <c r="D1718">
        <v>28</v>
      </c>
      <c r="E1718" s="4">
        <v>42992</v>
      </c>
      <c r="F1718" t="s">
        <v>10</v>
      </c>
      <c r="G1718" t="s">
        <v>406</v>
      </c>
      <c r="H1718">
        <v>0</v>
      </c>
      <c r="I1718" t="s">
        <v>408</v>
      </c>
      <c r="J1718" t="s">
        <v>45</v>
      </c>
      <c r="K1718">
        <f t="shared" si="104"/>
        <v>650</v>
      </c>
      <c r="L1718">
        <v>850</v>
      </c>
      <c r="M1718">
        <v>1</v>
      </c>
      <c r="N1718">
        <f t="shared" si="105"/>
        <v>650</v>
      </c>
      <c r="O1718">
        <f t="shared" si="106"/>
        <v>850</v>
      </c>
      <c r="P1718">
        <f t="shared" si="107"/>
        <v>200</v>
      </c>
    </row>
    <row r="1719" spans="1:16" x14ac:dyDescent="0.25">
      <c r="A1719" t="s">
        <v>102</v>
      </c>
      <c r="B1719" t="s">
        <v>24</v>
      </c>
      <c r="C1719" t="s">
        <v>31</v>
      </c>
      <c r="D1719">
        <v>28</v>
      </c>
      <c r="E1719" s="4">
        <v>42993</v>
      </c>
      <c r="F1719" t="s">
        <v>10</v>
      </c>
      <c r="G1719" t="s">
        <v>406</v>
      </c>
      <c r="H1719">
        <v>0</v>
      </c>
      <c r="I1719" t="s">
        <v>408</v>
      </c>
      <c r="J1719" t="s">
        <v>45</v>
      </c>
      <c r="K1719">
        <f t="shared" si="104"/>
        <v>650</v>
      </c>
      <c r="L1719">
        <v>850</v>
      </c>
      <c r="M1719">
        <v>1</v>
      </c>
      <c r="N1719">
        <f t="shared" si="105"/>
        <v>650</v>
      </c>
      <c r="O1719">
        <f t="shared" si="106"/>
        <v>850</v>
      </c>
      <c r="P1719">
        <f t="shared" si="107"/>
        <v>200</v>
      </c>
    </row>
    <row r="1720" spans="1:16" x14ac:dyDescent="0.25">
      <c r="A1720" t="s">
        <v>102</v>
      </c>
      <c r="B1720" t="s">
        <v>23</v>
      </c>
      <c r="C1720" t="s">
        <v>26</v>
      </c>
      <c r="D1720">
        <v>28</v>
      </c>
      <c r="E1720" s="4">
        <v>42994</v>
      </c>
      <c r="F1720" t="s">
        <v>10</v>
      </c>
      <c r="G1720" t="s">
        <v>406</v>
      </c>
      <c r="H1720">
        <v>0</v>
      </c>
      <c r="I1720" t="s">
        <v>414</v>
      </c>
      <c r="J1720" t="s">
        <v>39</v>
      </c>
      <c r="K1720">
        <f t="shared" si="104"/>
        <v>800</v>
      </c>
      <c r="L1720">
        <v>1000</v>
      </c>
      <c r="M1720">
        <v>1</v>
      </c>
      <c r="N1720">
        <f t="shared" si="105"/>
        <v>800</v>
      </c>
      <c r="O1720">
        <f t="shared" si="106"/>
        <v>1000</v>
      </c>
      <c r="P1720">
        <f t="shared" si="107"/>
        <v>200</v>
      </c>
    </row>
    <row r="1721" spans="1:16" x14ac:dyDescent="0.25">
      <c r="A1721" t="s">
        <v>102</v>
      </c>
      <c r="B1721" t="s">
        <v>22</v>
      </c>
      <c r="C1721" t="s">
        <v>25</v>
      </c>
      <c r="D1721">
        <v>28</v>
      </c>
      <c r="E1721" s="4">
        <v>42995</v>
      </c>
      <c r="F1721" t="s">
        <v>10</v>
      </c>
      <c r="G1721" t="s">
        <v>406</v>
      </c>
      <c r="H1721">
        <v>0</v>
      </c>
      <c r="I1721" t="s">
        <v>415</v>
      </c>
      <c r="J1721" t="s">
        <v>41</v>
      </c>
      <c r="K1721">
        <f t="shared" si="104"/>
        <v>600</v>
      </c>
      <c r="L1721">
        <v>800</v>
      </c>
      <c r="M1721">
        <v>1</v>
      </c>
      <c r="N1721">
        <f t="shared" si="105"/>
        <v>600</v>
      </c>
      <c r="O1721">
        <f t="shared" si="106"/>
        <v>800</v>
      </c>
      <c r="P1721">
        <f t="shared" si="107"/>
        <v>200</v>
      </c>
    </row>
    <row r="1722" spans="1:16" x14ac:dyDescent="0.25">
      <c r="A1722" t="s">
        <v>103</v>
      </c>
      <c r="B1722" t="s">
        <v>22</v>
      </c>
      <c r="C1722" t="s">
        <v>26</v>
      </c>
      <c r="D1722">
        <v>28</v>
      </c>
      <c r="E1722" s="4">
        <v>42996</v>
      </c>
      <c r="F1722" t="s">
        <v>10</v>
      </c>
      <c r="G1722" t="s">
        <v>406</v>
      </c>
      <c r="H1722">
        <v>0</v>
      </c>
      <c r="I1722" t="s">
        <v>416</v>
      </c>
      <c r="J1722" t="s">
        <v>41</v>
      </c>
      <c r="K1722">
        <f t="shared" si="104"/>
        <v>400</v>
      </c>
      <c r="L1722">
        <v>600</v>
      </c>
      <c r="M1722">
        <v>1</v>
      </c>
      <c r="N1722">
        <f t="shared" si="105"/>
        <v>400</v>
      </c>
      <c r="O1722">
        <f t="shared" si="106"/>
        <v>600</v>
      </c>
      <c r="P1722">
        <f t="shared" si="107"/>
        <v>200</v>
      </c>
    </row>
    <row r="1723" spans="1:16" x14ac:dyDescent="0.25">
      <c r="A1723" t="s">
        <v>103</v>
      </c>
      <c r="B1723" t="s">
        <v>23</v>
      </c>
      <c r="C1723" t="s">
        <v>27</v>
      </c>
      <c r="D1723">
        <v>28</v>
      </c>
      <c r="E1723" s="4">
        <v>42997</v>
      </c>
      <c r="F1723" t="s">
        <v>10</v>
      </c>
      <c r="G1723" t="s">
        <v>406</v>
      </c>
      <c r="H1723">
        <v>0</v>
      </c>
      <c r="I1723" t="s">
        <v>415</v>
      </c>
      <c r="J1723" t="s">
        <v>41</v>
      </c>
      <c r="K1723">
        <f t="shared" si="104"/>
        <v>600</v>
      </c>
      <c r="L1723">
        <v>800</v>
      </c>
      <c r="M1723">
        <v>1</v>
      </c>
      <c r="N1723">
        <f t="shared" si="105"/>
        <v>600</v>
      </c>
      <c r="O1723">
        <f t="shared" si="106"/>
        <v>800</v>
      </c>
      <c r="P1723">
        <f t="shared" si="107"/>
        <v>200</v>
      </c>
    </row>
    <row r="1724" spans="1:16" x14ac:dyDescent="0.25">
      <c r="A1724" t="s">
        <v>103</v>
      </c>
      <c r="B1724" t="s">
        <v>23</v>
      </c>
      <c r="C1724" t="s">
        <v>28</v>
      </c>
      <c r="D1724">
        <v>28</v>
      </c>
      <c r="E1724" s="4">
        <v>42998</v>
      </c>
      <c r="F1724" t="s">
        <v>10</v>
      </c>
      <c r="G1724" t="s">
        <v>406</v>
      </c>
      <c r="H1724">
        <v>0</v>
      </c>
      <c r="I1724" t="s">
        <v>411</v>
      </c>
      <c r="J1724" t="s">
        <v>39</v>
      </c>
      <c r="K1724">
        <f t="shared" si="104"/>
        <v>900</v>
      </c>
      <c r="L1724">
        <v>1100</v>
      </c>
      <c r="M1724">
        <v>1</v>
      </c>
      <c r="N1724">
        <f t="shared" si="105"/>
        <v>900</v>
      </c>
      <c r="O1724">
        <f t="shared" si="106"/>
        <v>1100</v>
      </c>
      <c r="P1724">
        <f t="shared" si="107"/>
        <v>200</v>
      </c>
    </row>
    <row r="1725" spans="1:16" x14ac:dyDescent="0.25">
      <c r="A1725" t="s">
        <v>104</v>
      </c>
      <c r="B1725" t="s">
        <v>23</v>
      </c>
      <c r="C1725" t="s">
        <v>29</v>
      </c>
      <c r="D1725">
        <v>28</v>
      </c>
      <c r="E1725" s="4">
        <v>42999</v>
      </c>
      <c r="F1725" t="s">
        <v>10</v>
      </c>
      <c r="G1725" t="s">
        <v>406</v>
      </c>
      <c r="H1725">
        <v>0</v>
      </c>
      <c r="I1725" t="s">
        <v>408</v>
      </c>
      <c r="J1725" t="s">
        <v>45</v>
      </c>
      <c r="K1725">
        <f t="shared" si="104"/>
        <v>650</v>
      </c>
      <c r="L1725">
        <v>850</v>
      </c>
      <c r="M1725">
        <v>1</v>
      </c>
      <c r="N1725">
        <f t="shared" si="105"/>
        <v>650</v>
      </c>
      <c r="O1725">
        <f t="shared" si="106"/>
        <v>850</v>
      </c>
      <c r="P1725">
        <f t="shared" si="107"/>
        <v>200</v>
      </c>
    </row>
    <row r="1726" spans="1:16" x14ac:dyDescent="0.25">
      <c r="A1726" t="s">
        <v>105</v>
      </c>
      <c r="B1726" t="s">
        <v>22</v>
      </c>
      <c r="C1726" t="s">
        <v>30</v>
      </c>
      <c r="D1726">
        <v>28</v>
      </c>
      <c r="E1726" s="4">
        <v>43000</v>
      </c>
      <c r="F1726" t="s">
        <v>10</v>
      </c>
      <c r="G1726" t="s">
        <v>406</v>
      </c>
      <c r="H1726">
        <v>0</v>
      </c>
      <c r="I1726" t="s">
        <v>408</v>
      </c>
      <c r="J1726" t="s">
        <v>45</v>
      </c>
      <c r="K1726">
        <f t="shared" si="104"/>
        <v>650</v>
      </c>
      <c r="L1726">
        <v>850</v>
      </c>
      <c r="M1726">
        <v>1</v>
      </c>
      <c r="N1726">
        <f t="shared" si="105"/>
        <v>650</v>
      </c>
      <c r="O1726">
        <f t="shared" si="106"/>
        <v>850</v>
      </c>
      <c r="P1726">
        <f t="shared" si="107"/>
        <v>200</v>
      </c>
    </row>
    <row r="1727" spans="1:16" x14ac:dyDescent="0.25">
      <c r="A1727" t="s">
        <v>105</v>
      </c>
      <c r="B1727" t="s">
        <v>24</v>
      </c>
      <c r="C1727" t="s">
        <v>25</v>
      </c>
      <c r="D1727">
        <v>28</v>
      </c>
      <c r="E1727" s="4">
        <v>43001</v>
      </c>
      <c r="F1727" t="s">
        <v>10</v>
      </c>
      <c r="G1727" t="s">
        <v>406</v>
      </c>
      <c r="H1727">
        <v>0</v>
      </c>
      <c r="I1727" t="s">
        <v>408</v>
      </c>
      <c r="J1727" t="s">
        <v>45</v>
      </c>
      <c r="K1727">
        <f t="shared" si="104"/>
        <v>650</v>
      </c>
      <c r="L1727">
        <v>850</v>
      </c>
      <c r="M1727">
        <v>1</v>
      </c>
      <c r="N1727">
        <f t="shared" si="105"/>
        <v>650</v>
      </c>
      <c r="O1727">
        <f t="shared" si="106"/>
        <v>850</v>
      </c>
      <c r="P1727">
        <f t="shared" si="107"/>
        <v>200</v>
      </c>
    </row>
    <row r="1728" spans="1:16" x14ac:dyDescent="0.25">
      <c r="A1728" t="s">
        <v>105</v>
      </c>
      <c r="B1728" t="s">
        <v>23</v>
      </c>
      <c r="C1728" t="s">
        <v>26</v>
      </c>
      <c r="D1728">
        <v>28</v>
      </c>
      <c r="E1728" s="4">
        <v>43002</v>
      </c>
      <c r="F1728" t="s">
        <v>10</v>
      </c>
      <c r="G1728" t="s">
        <v>406</v>
      </c>
      <c r="H1728">
        <v>0</v>
      </c>
      <c r="I1728" t="s">
        <v>416</v>
      </c>
      <c r="J1728" t="s">
        <v>41</v>
      </c>
      <c r="K1728">
        <f t="shared" si="104"/>
        <v>400</v>
      </c>
      <c r="L1728">
        <v>600</v>
      </c>
      <c r="M1728">
        <v>1</v>
      </c>
      <c r="N1728">
        <f t="shared" si="105"/>
        <v>400</v>
      </c>
      <c r="O1728">
        <f t="shared" si="106"/>
        <v>600</v>
      </c>
      <c r="P1728">
        <f t="shared" si="107"/>
        <v>200</v>
      </c>
    </row>
    <row r="1729" spans="1:16" x14ac:dyDescent="0.25">
      <c r="A1729" t="s">
        <v>105</v>
      </c>
      <c r="B1729" t="s">
        <v>23</v>
      </c>
      <c r="C1729" t="s">
        <v>27</v>
      </c>
      <c r="D1729">
        <v>28</v>
      </c>
      <c r="E1729" s="4">
        <v>43003</v>
      </c>
      <c r="F1729" t="s">
        <v>10</v>
      </c>
      <c r="G1729" t="s">
        <v>406</v>
      </c>
      <c r="H1729">
        <v>0</v>
      </c>
      <c r="I1729" t="s">
        <v>408</v>
      </c>
      <c r="J1729" t="s">
        <v>45</v>
      </c>
      <c r="K1729">
        <f t="shared" si="104"/>
        <v>650</v>
      </c>
      <c r="L1729">
        <v>850</v>
      </c>
      <c r="M1729">
        <v>1</v>
      </c>
      <c r="N1729">
        <f t="shared" si="105"/>
        <v>650</v>
      </c>
      <c r="O1729">
        <f t="shared" si="106"/>
        <v>850</v>
      </c>
      <c r="P1729">
        <f t="shared" si="107"/>
        <v>200</v>
      </c>
    </row>
    <row r="1730" spans="1:16" x14ac:dyDescent="0.25">
      <c r="A1730" t="s">
        <v>106</v>
      </c>
      <c r="B1730" t="s">
        <v>23</v>
      </c>
      <c r="C1730" t="s">
        <v>28</v>
      </c>
      <c r="D1730">
        <v>28</v>
      </c>
      <c r="E1730" s="4">
        <v>43004</v>
      </c>
      <c r="F1730" t="s">
        <v>10</v>
      </c>
      <c r="G1730" t="s">
        <v>406</v>
      </c>
      <c r="H1730">
        <v>0</v>
      </c>
      <c r="I1730" t="s">
        <v>408</v>
      </c>
      <c r="J1730" t="s">
        <v>45</v>
      </c>
      <c r="K1730">
        <f t="shared" si="104"/>
        <v>650</v>
      </c>
      <c r="L1730">
        <v>850</v>
      </c>
      <c r="M1730">
        <v>1</v>
      </c>
      <c r="N1730">
        <f t="shared" si="105"/>
        <v>650</v>
      </c>
      <c r="O1730">
        <f t="shared" si="106"/>
        <v>850</v>
      </c>
      <c r="P1730">
        <f t="shared" si="107"/>
        <v>200</v>
      </c>
    </row>
    <row r="1731" spans="1:16" x14ac:dyDescent="0.25">
      <c r="A1731" t="s">
        <v>106</v>
      </c>
      <c r="B1731" t="s">
        <v>23</v>
      </c>
      <c r="C1731" t="s">
        <v>29</v>
      </c>
      <c r="D1731">
        <v>28</v>
      </c>
      <c r="E1731" s="4">
        <v>43005</v>
      </c>
      <c r="F1731" t="s">
        <v>10</v>
      </c>
      <c r="G1731" t="s">
        <v>406</v>
      </c>
      <c r="H1731">
        <v>0</v>
      </c>
      <c r="I1731" t="s">
        <v>411</v>
      </c>
      <c r="J1731" t="s">
        <v>39</v>
      </c>
      <c r="K1731">
        <f t="shared" ref="K1731:K1794" si="108">L1731-200</f>
        <v>900</v>
      </c>
      <c r="L1731">
        <v>1100</v>
      </c>
      <c r="M1731">
        <v>1</v>
      </c>
      <c r="N1731">
        <f t="shared" ref="N1731:N1794" si="109">K1731*M1731</f>
        <v>900</v>
      </c>
      <c r="O1731">
        <f t="shared" ref="O1731:O1794" si="110">L1731*M1731</f>
        <v>1100</v>
      </c>
      <c r="P1731">
        <f t="shared" ref="P1731:P1794" si="111">O1731-N1731</f>
        <v>200</v>
      </c>
    </row>
    <row r="1732" spans="1:16" x14ac:dyDescent="0.25">
      <c r="A1732" t="s">
        <v>107</v>
      </c>
      <c r="B1732" t="s">
        <v>24</v>
      </c>
      <c r="C1732" t="s">
        <v>30</v>
      </c>
      <c r="D1732">
        <v>28</v>
      </c>
      <c r="E1732" s="4">
        <v>43006</v>
      </c>
      <c r="F1732" t="s">
        <v>10</v>
      </c>
      <c r="G1732" t="s">
        <v>406</v>
      </c>
      <c r="H1732">
        <v>0</v>
      </c>
      <c r="I1732" t="s">
        <v>414</v>
      </c>
      <c r="J1732" t="s">
        <v>39</v>
      </c>
      <c r="K1732">
        <f t="shared" si="108"/>
        <v>800</v>
      </c>
      <c r="L1732">
        <v>1000</v>
      </c>
      <c r="M1732">
        <v>1</v>
      </c>
      <c r="N1732">
        <f t="shared" si="109"/>
        <v>800</v>
      </c>
      <c r="O1732">
        <f t="shared" si="110"/>
        <v>1000</v>
      </c>
      <c r="P1732">
        <f t="shared" si="111"/>
        <v>200</v>
      </c>
    </row>
    <row r="1733" spans="1:16" x14ac:dyDescent="0.25">
      <c r="A1733" t="s">
        <v>107</v>
      </c>
      <c r="B1733" t="s">
        <v>22</v>
      </c>
      <c r="C1733" t="s">
        <v>25</v>
      </c>
      <c r="D1733">
        <v>28</v>
      </c>
      <c r="E1733" s="4">
        <v>43007</v>
      </c>
      <c r="F1733" t="s">
        <v>10</v>
      </c>
      <c r="G1733" t="s">
        <v>406</v>
      </c>
      <c r="H1733">
        <v>0</v>
      </c>
      <c r="I1733" t="s">
        <v>411</v>
      </c>
      <c r="J1733" t="s">
        <v>39</v>
      </c>
      <c r="K1733">
        <f t="shared" si="108"/>
        <v>900</v>
      </c>
      <c r="L1733">
        <v>1100</v>
      </c>
      <c r="M1733">
        <v>1</v>
      </c>
      <c r="N1733">
        <f t="shared" si="109"/>
        <v>900</v>
      </c>
      <c r="O1733">
        <f t="shared" si="110"/>
        <v>1100</v>
      </c>
      <c r="P1733">
        <f t="shared" si="111"/>
        <v>200</v>
      </c>
    </row>
    <row r="1734" spans="1:16" x14ac:dyDescent="0.25">
      <c r="A1734" t="s">
        <v>107</v>
      </c>
      <c r="B1734" t="s">
        <v>24</v>
      </c>
      <c r="C1734" t="s">
        <v>31</v>
      </c>
      <c r="D1734">
        <v>28</v>
      </c>
      <c r="E1734" s="4">
        <v>43008</v>
      </c>
      <c r="F1734" t="s">
        <v>10</v>
      </c>
      <c r="G1734" t="s">
        <v>406</v>
      </c>
      <c r="H1734">
        <v>0</v>
      </c>
      <c r="I1734" t="s">
        <v>416</v>
      </c>
      <c r="J1734" t="s">
        <v>41</v>
      </c>
      <c r="K1734">
        <f t="shared" si="108"/>
        <v>400</v>
      </c>
      <c r="L1734">
        <v>600</v>
      </c>
      <c r="M1734">
        <v>1</v>
      </c>
      <c r="N1734">
        <f t="shared" si="109"/>
        <v>400</v>
      </c>
      <c r="O1734">
        <f t="shared" si="110"/>
        <v>600</v>
      </c>
      <c r="P1734">
        <f t="shared" si="111"/>
        <v>200</v>
      </c>
    </row>
    <row r="1735" spans="1:16" x14ac:dyDescent="0.25">
      <c r="A1735" t="s">
        <v>108</v>
      </c>
      <c r="B1735" t="s">
        <v>24</v>
      </c>
      <c r="C1735" t="s">
        <v>26</v>
      </c>
      <c r="D1735">
        <v>28</v>
      </c>
      <c r="E1735" s="4">
        <v>43009</v>
      </c>
      <c r="F1735" t="s">
        <v>10</v>
      </c>
      <c r="G1735" t="s">
        <v>406</v>
      </c>
      <c r="H1735">
        <v>0</v>
      </c>
      <c r="I1735" t="s">
        <v>416</v>
      </c>
      <c r="J1735" t="s">
        <v>41</v>
      </c>
      <c r="K1735">
        <f t="shared" si="108"/>
        <v>400</v>
      </c>
      <c r="L1735">
        <v>600</v>
      </c>
      <c r="M1735">
        <v>1</v>
      </c>
      <c r="N1735">
        <f t="shared" si="109"/>
        <v>400</v>
      </c>
      <c r="O1735">
        <f t="shared" si="110"/>
        <v>600</v>
      </c>
      <c r="P1735">
        <f t="shared" si="111"/>
        <v>200</v>
      </c>
    </row>
    <row r="1736" spans="1:16" x14ac:dyDescent="0.25">
      <c r="A1736" t="s">
        <v>109</v>
      </c>
      <c r="B1736" t="s">
        <v>23</v>
      </c>
      <c r="C1736" t="s">
        <v>25</v>
      </c>
      <c r="D1736">
        <v>28</v>
      </c>
      <c r="E1736" s="4">
        <v>43010</v>
      </c>
      <c r="F1736" t="s">
        <v>10</v>
      </c>
      <c r="G1736" t="s">
        <v>406</v>
      </c>
      <c r="H1736">
        <v>0</v>
      </c>
      <c r="I1736" t="s">
        <v>416</v>
      </c>
      <c r="J1736" t="s">
        <v>41</v>
      </c>
      <c r="K1736">
        <f t="shared" si="108"/>
        <v>400</v>
      </c>
      <c r="L1736">
        <v>600</v>
      </c>
      <c r="M1736">
        <v>1</v>
      </c>
      <c r="N1736">
        <f t="shared" si="109"/>
        <v>400</v>
      </c>
      <c r="O1736">
        <f t="shared" si="110"/>
        <v>600</v>
      </c>
      <c r="P1736">
        <f t="shared" si="111"/>
        <v>200</v>
      </c>
    </row>
    <row r="1737" spans="1:16" x14ac:dyDescent="0.25">
      <c r="A1737" t="s">
        <v>109</v>
      </c>
      <c r="B1737" t="s">
        <v>24</v>
      </c>
      <c r="C1737" t="s">
        <v>26</v>
      </c>
      <c r="D1737">
        <v>28</v>
      </c>
      <c r="E1737" s="4">
        <v>43011</v>
      </c>
      <c r="F1737" t="s">
        <v>10</v>
      </c>
      <c r="G1737" t="s">
        <v>406</v>
      </c>
      <c r="H1737">
        <v>0</v>
      </c>
      <c r="I1737" t="s">
        <v>411</v>
      </c>
      <c r="J1737" t="s">
        <v>39</v>
      </c>
      <c r="K1737">
        <f t="shared" si="108"/>
        <v>900</v>
      </c>
      <c r="L1737">
        <v>1100</v>
      </c>
      <c r="M1737">
        <v>1</v>
      </c>
      <c r="N1737">
        <f t="shared" si="109"/>
        <v>900</v>
      </c>
      <c r="O1737">
        <f t="shared" si="110"/>
        <v>1100</v>
      </c>
      <c r="P1737">
        <f t="shared" si="111"/>
        <v>200</v>
      </c>
    </row>
    <row r="1738" spans="1:16" x14ac:dyDescent="0.25">
      <c r="A1738" t="s">
        <v>109</v>
      </c>
      <c r="B1738" t="s">
        <v>24</v>
      </c>
      <c r="C1738" t="s">
        <v>27</v>
      </c>
      <c r="D1738">
        <v>28</v>
      </c>
      <c r="E1738" s="4">
        <v>43012</v>
      </c>
      <c r="F1738" t="s">
        <v>10</v>
      </c>
      <c r="G1738" t="s">
        <v>406</v>
      </c>
      <c r="H1738">
        <v>0</v>
      </c>
      <c r="I1738" t="s">
        <v>413</v>
      </c>
      <c r="J1738" t="s">
        <v>39</v>
      </c>
      <c r="K1738">
        <f t="shared" si="108"/>
        <v>700</v>
      </c>
      <c r="L1738">
        <v>900</v>
      </c>
      <c r="M1738">
        <v>1</v>
      </c>
      <c r="N1738">
        <f t="shared" si="109"/>
        <v>700</v>
      </c>
      <c r="O1738">
        <f t="shared" si="110"/>
        <v>900</v>
      </c>
      <c r="P1738">
        <f t="shared" si="111"/>
        <v>200</v>
      </c>
    </row>
    <row r="1739" spans="1:16" x14ac:dyDescent="0.25">
      <c r="A1739" t="s">
        <v>110</v>
      </c>
      <c r="B1739" t="s">
        <v>24</v>
      </c>
      <c r="C1739" t="s">
        <v>28</v>
      </c>
      <c r="D1739">
        <v>28</v>
      </c>
      <c r="E1739" s="4">
        <v>43013</v>
      </c>
      <c r="F1739" t="s">
        <v>10</v>
      </c>
      <c r="G1739" t="s">
        <v>406</v>
      </c>
      <c r="H1739">
        <v>0</v>
      </c>
      <c r="I1739" t="s">
        <v>416</v>
      </c>
      <c r="J1739" t="s">
        <v>41</v>
      </c>
      <c r="K1739">
        <f t="shared" si="108"/>
        <v>400</v>
      </c>
      <c r="L1739">
        <v>600</v>
      </c>
      <c r="M1739">
        <v>1</v>
      </c>
      <c r="N1739">
        <f t="shared" si="109"/>
        <v>400</v>
      </c>
      <c r="O1739">
        <f t="shared" si="110"/>
        <v>600</v>
      </c>
      <c r="P1739">
        <f t="shared" si="111"/>
        <v>200</v>
      </c>
    </row>
    <row r="1740" spans="1:16" x14ac:dyDescent="0.25">
      <c r="A1740" t="s">
        <v>110</v>
      </c>
      <c r="B1740" t="s">
        <v>24</v>
      </c>
      <c r="C1740" t="s">
        <v>29</v>
      </c>
      <c r="D1740">
        <v>28</v>
      </c>
      <c r="E1740" s="4">
        <v>43014</v>
      </c>
      <c r="F1740" t="s">
        <v>10</v>
      </c>
      <c r="G1740" t="s">
        <v>406</v>
      </c>
      <c r="H1740">
        <v>0</v>
      </c>
      <c r="I1740" t="s">
        <v>413</v>
      </c>
      <c r="J1740" t="s">
        <v>39</v>
      </c>
      <c r="K1740">
        <f t="shared" si="108"/>
        <v>700</v>
      </c>
      <c r="L1740">
        <v>900</v>
      </c>
      <c r="M1740">
        <v>1</v>
      </c>
      <c r="N1740">
        <f t="shared" si="109"/>
        <v>700</v>
      </c>
      <c r="O1740">
        <f t="shared" si="110"/>
        <v>900</v>
      </c>
      <c r="P1740">
        <f t="shared" si="111"/>
        <v>200</v>
      </c>
    </row>
    <row r="1741" spans="1:16" x14ac:dyDescent="0.25">
      <c r="A1741" t="s">
        <v>111</v>
      </c>
      <c r="B1741" t="s">
        <v>22</v>
      </c>
      <c r="C1741" t="s">
        <v>30</v>
      </c>
      <c r="D1741">
        <v>28</v>
      </c>
      <c r="E1741" s="4">
        <v>43015</v>
      </c>
      <c r="F1741" t="s">
        <v>10</v>
      </c>
      <c r="G1741" t="s">
        <v>406</v>
      </c>
      <c r="H1741">
        <v>0</v>
      </c>
      <c r="I1741" t="s">
        <v>412</v>
      </c>
      <c r="J1741" t="s">
        <v>39</v>
      </c>
      <c r="K1741">
        <f t="shared" si="108"/>
        <v>700</v>
      </c>
      <c r="L1741">
        <v>900</v>
      </c>
      <c r="M1741">
        <v>1</v>
      </c>
      <c r="N1741">
        <f t="shared" si="109"/>
        <v>700</v>
      </c>
      <c r="O1741">
        <f t="shared" si="110"/>
        <v>900</v>
      </c>
      <c r="P1741">
        <f t="shared" si="111"/>
        <v>200</v>
      </c>
    </row>
    <row r="1742" spans="1:16" x14ac:dyDescent="0.25">
      <c r="A1742" t="s">
        <v>112</v>
      </c>
      <c r="B1742" t="s">
        <v>23</v>
      </c>
      <c r="C1742" t="s">
        <v>25</v>
      </c>
      <c r="D1742">
        <v>28</v>
      </c>
      <c r="E1742" s="4">
        <v>43016</v>
      </c>
      <c r="F1742" t="s">
        <v>10</v>
      </c>
      <c r="G1742" t="s">
        <v>406</v>
      </c>
      <c r="H1742">
        <v>0</v>
      </c>
      <c r="I1742" t="s">
        <v>416</v>
      </c>
      <c r="J1742" t="s">
        <v>41</v>
      </c>
      <c r="K1742">
        <f t="shared" si="108"/>
        <v>400</v>
      </c>
      <c r="L1742">
        <v>600</v>
      </c>
      <c r="M1742">
        <v>1</v>
      </c>
      <c r="N1742">
        <f t="shared" si="109"/>
        <v>400</v>
      </c>
      <c r="O1742">
        <f t="shared" si="110"/>
        <v>600</v>
      </c>
      <c r="P1742">
        <f t="shared" si="111"/>
        <v>200</v>
      </c>
    </row>
    <row r="1743" spans="1:16" x14ac:dyDescent="0.25">
      <c r="A1743" t="s">
        <v>113</v>
      </c>
      <c r="B1743" t="s">
        <v>22</v>
      </c>
      <c r="C1743" t="s">
        <v>26</v>
      </c>
      <c r="D1743">
        <v>28</v>
      </c>
      <c r="E1743" s="4">
        <v>43017</v>
      </c>
      <c r="F1743" t="s">
        <v>10</v>
      </c>
      <c r="G1743" t="s">
        <v>406</v>
      </c>
      <c r="H1743">
        <v>0</v>
      </c>
      <c r="I1743" t="s">
        <v>416</v>
      </c>
      <c r="J1743" t="s">
        <v>41</v>
      </c>
      <c r="K1743">
        <f t="shared" si="108"/>
        <v>400</v>
      </c>
      <c r="L1743">
        <v>600</v>
      </c>
      <c r="M1743">
        <v>1</v>
      </c>
      <c r="N1743">
        <f t="shared" si="109"/>
        <v>400</v>
      </c>
      <c r="O1743">
        <f t="shared" si="110"/>
        <v>600</v>
      </c>
      <c r="P1743">
        <f t="shared" si="111"/>
        <v>200</v>
      </c>
    </row>
    <row r="1744" spans="1:16" x14ac:dyDescent="0.25">
      <c r="A1744" t="s">
        <v>114</v>
      </c>
      <c r="B1744" t="s">
        <v>23</v>
      </c>
      <c r="C1744" t="s">
        <v>27</v>
      </c>
      <c r="D1744">
        <v>28</v>
      </c>
      <c r="E1744" s="4">
        <v>43018</v>
      </c>
      <c r="F1744" t="s">
        <v>10</v>
      </c>
      <c r="G1744" t="s">
        <v>406</v>
      </c>
      <c r="H1744">
        <v>0</v>
      </c>
      <c r="I1744" t="s">
        <v>416</v>
      </c>
      <c r="J1744" t="s">
        <v>41</v>
      </c>
      <c r="K1744">
        <f t="shared" si="108"/>
        <v>400</v>
      </c>
      <c r="L1744">
        <v>600</v>
      </c>
      <c r="M1744">
        <v>1</v>
      </c>
      <c r="N1744">
        <f t="shared" si="109"/>
        <v>400</v>
      </c>
      <c r="O1744">
        <f t="shared" si="110"/>
        <v>600</v>
      </c>
      <c r="P1744">
        <f t="shared" si="111"/>
        <v>200</v>
      </c>
    </row>
    <row r="1745" spans="1:16" x14ac:dyDescent="0.25">
      <c r="A1745" t="s">
        <v>114</v>
      </c>
      <c r="B1745" t="s">
        <v>23</v>
      </c>
      <c r="C1745" t="s">
        <v>28</v>
      </c>
      <c r="D1745">
        <v>28</v>
      </c>
      <c r="E1745" s="4">
        <v>43019</v>
      </c>
      <c r="F1745" t="s">
        <v>10</v>
      </c>
      <c r="G1745" t="s">
        <v>406</v>
      </c>
      <c r="H1745">
        <v>0</v>
      </c>
      <c r="I1745" t="s">
        <v>411</v>
      </c>
      <c r="J1745" t="s">
        <v>39</v>
      </c>
      <c r="K1745">
        <f t="shared" si="108"/>
        <v>900</v>
      </c>
      <c r="L1745">
        <v>1100</v>
      </c>
      <c r="M1745">
        <v>1</v>
      </c>
      <c r="N1745">
        <f t="shared" si="109"/>
        <v>900</v>
      </c>
      <c r="O1745">
        <f t="shared" si="110"/>
        <v>1100</v>
      </c>
      <c r="P1745">
        <f t="shared" si="111"/>
        <v>200</v>
      </c>
    </row>
    <row r="1746" spans="1:16" x14ac:dyDescent="0.25">
      <c r="A1746" t="s">
        <v>114</v>
      </c>
      <c r="B1746" t="s">
        <v>24</v>
      </c>
      <c r="C1746" t="s">
        <v>29</v>
      </c>
      <c r="D1746">
        <v>28</v>
      </c>
      <c r="E1746" s="4">
        <v>43020</v>
      </c>
      <c r="F1746" t="s">
        <v>10</v>
      </c>
      <c r="G1746" t="s">
        <v>406</v>
      </c>
      <c r="H1746">
        <v>0</v>
      </c>
      <c r="I1746" t="s">
        <v>416</v>
      </c>
      <c r="J1746" t="s">
        <v>41</v>
      </c>
      <c r="K1746">
        <f t="shared" si="108"/>
        <v>400</v>
      </c>
      <c r="L1746">
        <v>600</v>
      </c>
      <c r="M1746">
        <v>1</v>
      </c>
      <c r="N1746">
        <f t="shared" si="109"/>
        <v>400</v>
      </c>
      <c r="O1746">
        <f t="shared" si="110"/>
        <v>600</v>
      </c>
      <c r="P1746">
        <f t="shared" si="111"/>
        <v>200</v>
      </c>
    </row>
    <row r="1747" spans="1:16" x14ac:dyDescent="0.25">
      <c r="A1747" t="s">
        <v>115</v>
      </c>
      <c r="B1747" t="s">
        <v>22</v>
      </c>
      <c r="C1747" t="s">
        <v>30</v>
      </c>
      <c r="D1747">
        <v>28</v>
      </c>
      <c r="E1747" s="4">
        <v>43021</v>
      </c>
      <c r="F1747" t="s">
        <v>10</v>
      </c>
      <c r="G1747" t="s">
        <v>406</v>
      </c>
      <c r="H1747">
        <v>0</v>
      </c>
      <c r="I1747" t="s">
        <v>416</v>
      </c>
      <c r="J1747" t="s">
        <v>41</v>
      </c>
      <c r="K1747">
        <f t="shared" si="108"/>
        <v>400</v>
      </c>
      <c r="L1747">
        <v>600</v>
      </c>
      <c r="M1747">
        <v>1</v>
      </c>
      <c r="N1747">
        <f t="shared" si="109"/>
        <v>400</v>
      </c>
      <c r="O1747">
        <f t="shared" si="110"/>
        <v>600</v>
      </c>
      <c r="P1747">
        <f t="shared" si="111"/>
        <v>200</v>
      </c>
    </row>
    <row r="1748" spans="1:16" x14ac:dyDescent="0.25">
      <c r="A1748" t="s">
        <v>115</v>
      </c>
      <c r="B1748" t="s">
        <v>22</v>
      </c>
      <c r="C1748" t="s">
        <v>25</v>
      </c>
      <c r="D1748">
        <v>28</v>
      </c>
      <c r="E1748" s="4">
        <v>43022</v>
      </c>
      <c r="F1748" t="s">
        <v>10</v>
      </c>
      <c r="G1748" t="s">
        <v>406</v>
      </c>
      <c r="H1748">
        <v>0</v>
      </c>
      <c r="I1748" t="s">
        <v>416</v>
      </c>
      <c r="J1748" t="s">
        <v>41</v>
      </c>
      <c r="K1748">
        <f t="shared" si="108"/>
        <v>400</v>
      </c>
      <c r="L1748">
        <v>600</v>
      </c>
      <c r="M1748">
        <v>1</v>
      </c>
      <c r="N1748">
        <f t="shared" si="109"/>
        <v>400</v>
      </c>
      <c r="O1748">
        <f t="shared" si="110"/>
        <v>600</v>
      </c>
      <c r="P1748">
        <f t="shared" si="111"/>
        <v>200</v>
      </c>
    </row>
    <row r="1749" spans="1:16" x14ac:dyDescent="0.25">
      <c r="A1749" t="s">
        <v>115</v>
      </c>
      <c r="B1749" t="s">
        <v>24</v>
      </c>
      <c r="C1749" t="s">
        <v>31</v>
      </c>
      <c r="D1749">
        <v>28</v>
      </c>
      <c r="E1749" s="4">
        <v>43023</v>
      </c>
      <c r="F1749" t="s">
        <v>10</v>
      </c>
      <c r="G1749" t="s">
        <v>406</v>
      </c>
      <c r="H1749">
        <v>0</v>
      </c>
      <c r="I1749" t="s">
        <v>412</v>
      </c>
      <c r="J1749" t="s">
        <v>39</v>
      </c>
      <c r="K1749">
        <f t="shared" si="108"/>
        <v>700</v>
      </c>
      <c r="L1749">
        <v>900</v>
      </c>
      <c r="M1749">
        <v>1</v>
      </c>
      <c r="N1749">
        <f t="shared" si="109"/>
        <v>700</v>
      </c>
      <c r="O1749">
        <f t="shared" si="110"/>
        <v>900</v>
      </c>
      <c r="P1749">
        <f t="shared" si="111"/>
        <v>200</v>
      </c>
    </row>
    <row r="1750" spans="1:16" x14ac:dyDescent="0.25">
      <c r="A1750" t="s">
        <v>116</v>
      </c>
      <c r="B1750" t="s">
        <v>22</v>
      </c>
      <c r="C1750" t="s">
        <v>26</v>
      </c>
      <c r="D1750">
        <v>28</v>
      </c>
      <c r="E1750" s="4">
        <v>43024</v>
      </c>
      <c r="F1750" t="s">
        <v>10</v>
      </c>
      <c r="G1750" t="s">
        <v>406</v>
      </c>
      <c r="H1750">
        <v>0</v>
      </c>
      <c r="I1750" t="s">
        <v>416</v>
      </c>
      <c r="J1750" t="s">
        <v>41</v>
      </c>
      <c r="K1750">
        <f t="shared" si="108"/>
        <v>400</v>
      </c>
      <c r="L1750">
        <v>600</v>
      </c>
      <c r="M1750">
        <v>1</v>
      </c>
      <c r="N1750">
        <f t="shared" si="109"/>
        <v>400</v>
      </c>
      <c r="O1750">
        <f t="shared" si="110"/>
        <v>600</v>
      </c>
      <c r="P1750">
        <f t="shared" si="111"/>
        <v>200</v>
      </c>
    </row>
    <row r="1751" spans="1:16" x14ac:dyDescent="0.25">
      <c r="A1751" t="s">
        <v>117</v>
      </c>
      <c r="B1751" t="s">
        <v>24</v>
      </c>
      <c r="C1751" t="s">
        <v>25</v>
      </c>
      <c r="D1751">
        <v>28</v>
      </c>
      <c r="E1751" s="4">
        <v>43025</v>
      </c>
      <c r="F1751" t="s">
        <v>10</v>
      </c>
      <c r="G1751" t="s">
        <v>406</v>
      </c>
      <c r="H1751">
        <v>0</v>
      </c>
      <c r="I1751" t="s">
        <v>413</v>
      </c>
      <c r="J1751" t="s">
        <v>39</v>
      </c>
      <c r="K1751">
        <f t="shared" si="108"/>
        <v>700</v>
      </c>
      <c r="L1751">
        <v>900</v>
      </c>
      <c r="M1751">
        <v>1</v>
      </c>
      <c r="N1751">
        <f t="shared" si="109"/>
        <v>700</v>
      </c>
      <c r="O1751">
        <f t="shared" si="110"/>
        <v>900</v>
      </c>
      <c r="P1751">
        <f t="shared" si="111"/>
        <v>200</v>
      </c>
    </row>
    <row r="1752" spans="1:16" x14ac:dyDescent="0.25">
      <c r="A1752" t="s">
        <v>117</v>
      </c>
      <c r="B1752" t="s">
        <v>22</v>
      </c>
      <c r="C1752" t="s">
        <v>26</v>
      </c>
      <c r="D1752">
        <v>28</v>
      </c>
      <c r="E1752" s="4">
        <v>43026</v>
      </c>
      <c r="F1752" t="s">
        <v>10</v>
      </c>
      <c r="G1752" t="s">
        <v>406</v>
      </c>
      <c r="H1752">
        <v>0</v>
      </c>
      <c r="I1752" t="s">
        <v>417</v>
      </c>
      <c r="J1752" t="s">
        <v>45</v>
      </c>
      <c r="K1752">
        <f t="shared" si="108"/>
        <v>1000</v>
      </c>
      <c r="L1752">
        <v>1200</v>
      </c>
      <c r="M1752">
        <v>1</v>
      </c>
      <c r="N1752">
        <f t="shared" si="109"/>
        <v>1000</v>
      </c>
      <c r="O1752">
        <f t="shared" si="110"/>
        <v>1200</v>
      </c>
      <c r="P1752">
        <f t="shared" si="111"/>
        <v>200</v>
      </c>
    </row>
    <row r="1753" spans="1:16" x14ac:dyDescent="0.25">
      <c r="A1753" t="s">
        <v>118</v>
      </c>
      <c r="B1753" t="s">
        <v>24</v>
      </c>
      <c r="C1753" t="s">
        <v>27</v>
      </c>
      <c r="D1753">
        <v>28</v>
      </c>
      <c r="E1753" s="4">
        <v>43027</v>
      </c>
      <c r="F1753" t="s">
        <v>10</v>
      </c>
      <c r="G1753" t="s">
        <v>406</v>
      </c>
      <c r="H1753">
        <v>0</v>
      </c>
      <c r="I1753" t="s">
        <v>411</v>
      </c>
      <c r="J1753" t="s">
        <v>39</v>
      </c>
      <c r="K1753">
        <f t="shared" si="108"/>
        <v>900</v>
      </c>
      <c r="L1753">
        <v>1100</v>
      </c>
      <c r="M1753">
        <v>1</v>
      </c>
      <c r="N1753">
        <f t="shared" si="109"/>
        <v>900</v>
      </c>
      <c r="O1753">
        <f t="shared" si="110"/>
        <v>1100</v>
      </c>
      <c r="P1753">
        <f t="shared" si="111"/>
        <v>200</v>
      </c>
    </row>
    <row r="1754" spans="1:16" x14ac:dyDescent="0.25">
      <c r="A1754" t="s">
        <v>118</v>
      </c>
      <c r="B1754" t="s">
        <v>22</v>
      </c>
      <c r="C1754" t="s">
        <v>28</v>
      </c>
      <c r="D1754">
        <v>28</v>
      </c>
      <c r="E1754" s="4">
        <v>43028</v>
      </c>
      <c r="F1754" t="s">
        <v>10</v>
      </c>
      <c r="G1754" t="s">
        <v>406</v>
      </c>
      <c r="H1754">
        <v>0</v>
      </c>
      <c r="I1754" t="s">
        <v>411</v>
      </c>
      <c r="J1754" t="s">
        <v>39</v>
      </c>
      <c r="K1754">
        <f t="shared" si="108"/>
        <v>900</v>
      </c>
      <c r="L1754">
        <v>1100</v>
      </c>
      <c r="M1754">
        <v>1</v>
      </c>
      <c r="N1754">
        <f t="shared" si="109"/>
        <v>900</v>
      </c>
      <c r="O1754">
        <f t="shared" si="110"/>
        <v>1100</v>
      </c>
      <c r="P1754">
        <f t="shared" si="111"/>
        <v>200</v>
      </c>
    </row>
    <row r="1755" spans="1:16" x14ac:dyDescent="0.25">
      <c r="A1755" t="s">
        <v>118</v>
      </c>
      <c r="B1755" t="s">
        <v>23</v>
      </c>
      <c r="C1755" t="s">
        <v>29</v>
      </c>
      <c r="D1755">
        <v>28</v>
      </c>
      <c r="E1755" s="4">
        <v>43029</v>
      </c>
      <c r="F1755" t="s">
        <v>10</v>
      </c>
      <c r="G1755" t="s">
        <v>406</v>
      </c>
      <c r="H1755">
        <v>0</v>
      </c>
      <c r="I1755" t="s">
        <v>416</v>
      </c>
      <c r="J1755" t="s">
        <v>41</v>
      </c>
      <c r="K1755">
        <f t="shared" si="108"/>
        <v>400</v>
      </c>
      <c r="L1755">
        <v>600</v>
      </c>
      <c r="M1755">
        <v>1</v>
      </c>
      <c r="N1755">
        <f t="shared" si="109"/>
        <v>400</v>
      </c>
      <c r="O1755">
        <f t="shared" si="110"/>
        <v>600</v>
      </c>
      <c r="P1755">
        <f t="shared" si="111"/>
        <v>200</v>
      </c>
    </row>
    <row r="1756" spans="1:16" x14ac:dyDescent="0.25">
      <c r="A1756" t="s">
        <v>120</v>
      </c>
      <c r="B1756" t="s">
        <v>24</v>
      </c>
      <c r="C1756" t="s">
        <v>30</v>
      </c>
      <c r="D1756">
        <v>28</v>
      </c>
      <c r="E1756" s="4">
        <v>43030</v>
      </c>
      <c r="F1756" t="s">
        <v>10</v>
      </c>
      <c r="G1756" t="s">
        <v>406</v>
      </c>
      <c r="H1756">
        <v>0</v>
      </c>
      <c r="I1756" t="s">
        <v>417</v>
      </c>
      <c r="J1756" t="s">
        <v>45</v>
      </c>
      <c r="K1756">
        <f t="shared" si="108"/>
        <v>1000</v>
      </c>
      <c r="L1756">
        <v>1200</v>
      </c>
      <c r="M1756">
        <v>1</v>
      </c>
      <c r="N1756">
        <f t="shared" si="109"/>
        <v>1000</v>
      </c>
      <c r="O1756">
        <f t="shared" si="110"/>
        <v>1200</v>
      </c>
      <c r="P1756">
        <f t="shared" si="111"/>
        <v>200</v>
      </c>
    </row>
    <row r="1757" spans="1:16" x14ac:dyDescent="0.25">
      <c r="A1757" t="s">
        <v>120</v>
      </c>
      <c r="B1757" t="s">
        <v>23</v>
      </c>
      <c r="C1757" t="s">
        <v>25</v>
      </c>
      <c r="D1757">
        <v>28</v>
      </c>
      <c r="E1757" s="4">
        <v>43031</v>
      </c>
      <c r="F1757" t="s">
        <v>10</v>
      </c>
      <c r="G1757" t="s">
        <v>406</v>
      </c>
      <c r="H1757">
        <v>0</v>
      </c>
      <c r="I1757" t="s">
        <v>417</v>
      </c>
      <c r="J1757" t="s">
        <v>45</v>
      </c>
      <c r="K1757">
        <f t="shared" si="108"/>
        <v>1000</v>
      </c>
      <c r="L1757">
        <v>1200</v>
      </c>
      <c r="M1757">
        <v>1</v>
      </c>
      <c r="N1757">
        <f t="shared" si="109"/>
        <v>1000</v>
      </c>
      <c r="O1757">
        <f t="shared" si="110"/>
        <v>1200</v>
      </c>
      <c r="P1757">
        <f t="shared" si="111"/>
        <v>200</v>
      </c>
    </row>
    <row r="1758" spans="1:16" x14ac:dyDescent="0.25">
      <c r="A1758" t="s">
        <v>121</v>
      </c>
      <c r="B1758" t="s">
        <v>24</v>
      </c>
      <c r="C1758" t="s">
        <v>26</v>
      </c>
      <c r="D1758">
        <v>28</v>
      </c>
      <c r="E1758" s="4">
        <v>43032</v>
      </c>
      <c r="F1758" t="s">
        <v>10</v>
      </c>
      <c r="G1758" t="s">
        <v>406</v>
      </c>
      <c r="H1758">
        <v>0</v>
      </c>
      <c r="I1758" t="s">
        <v>414</v>
      </c>
      <c r="J1758" t="s">
        <v>39</v>
      </c>
      <c r="K1758">
        <f t="shared" si="108"/>
        <v>800</v>
      </c>
      <c r="L1758">
        <v>1000</v>
      </c>
      <c r="M1758">
        <v>1</v>
      </c>
      <c r="N1758">
        <f t="shared" si="109"/>
        <v>800</v>
      </c>
      <c r="O1758">
        <f t="shared" si="110"/>
        <v>1000</v>
      </c>
      <c r="P1758">
        <f t="shared" si="111"/>
        <v>200</v>
      </c>
    </row>
    <row r="1759" spans="1:16" x14ac:dyDescent="0.25">
      <c r="A1759" t="s">
        <v>123</v>
      </c>
      <c r="B1759" t="s">
        <v>24</v>
      </c>
      <c r="C1759" t="s">
        <v>27</v>
      </c>
      <c r="D1759">
        <v>28</v>
      </c>
      <c r="E1759" s="4">
        <v>43033</v>
      </c>
      <c r="F1759" t="s">
        <v>10</v>
      </c>
      <c r="G1759" t="s">
        <v>406</v>
      </c>
      <c r="H1759">
        <v>0</v>
      </c>
      <c r="I1759" t="s">
        <v>417</v>
      </c>
      <c r="J1759" t="s">
        <v>45</v>
      </c>
      <c r="K1759">
        <f t="shared" si="108"/>
        <v>1000</v>
      </c>
      <c r="L1759">
        <v>1200</v>
      </c>
      <c r="M1759">
        <v>1</v>
      </c>
      <c r="N1759">
        <f t="shared" si="109"/>
        <v>1000</v>
      </c>
      <c r="O1759">
        <f t="shared" si="110"/>
        <v>1200</v>
      </c>
      <c r="P1759">
        <f t="shared" si="111"/>
        <v>200</v>
      </c>
    </row>
    <row r="1760" spans="1:16" x14ac:dyDescent="0.25">
      <c r="A1760" t="s">
        <v>123</v>
      </c>
      <c r="B1760" t="s">
        <v>23</v>
      </c>
      <c r="C1760" t="s">
        <v>28</v>
      </c>
      <c r="D1760">
        <v>28</v>
      </c>
      <c r="E1760" s="4">
        <v>43034</v>
      </c>
      <c r="F1760" t="s">
        <v>10</v>
      </c>
      <c r="G1760" t="s">
        <v>406</v>
      </c>
      <c r="H1760">
        <v>0</v>
      </c>
      <c r="I1760" t="s">
        <v>413</v>
      </c>
      <c r="J1760" t="s">
        <v>39</v>
      </c>
      <c r="K1760">
        <f t="shared" si="108"/>
        <v>700</v>
      </c>
      <c r="L1760">
        <v>900</v>
      </c>
      <c r="M1760">
        <v>1</v>
      </c>
      <c r="N1760">
        <f t="shared" si="109"/>
        <v>700</v>
      </c>
      <c r="O1760">
        <f t="shared" si="110"/>
        <v>900</v>
      </c>
      <c r="P1760">
        <f t="shared" si="111"/>
        <v>200</v>
      </c>
    </row>
    <row r="1761" spans="1:16" x14ac:dyDescent="0.25">
      <c r="A1761" t="s">
        <v>124</v>
      </c>
      <c r="B1761" t="s">
        <v>22</v>
      </c>
      <c r="C1761" t="s">
        <v>29</v>
      </c>
      <c r="D1761">
        <v>28</v>
      </c>
      <c r="E1761" s="4">
        <v>43035</v>
      </c>
      <c r="F1761" t="s">
        <v>10</v>
      </c>
      <c r="G1761" t="s">
        <v>406</v>
      </c>
      <c r="H1761">
        <v>0</v>
      </c>
      <c r="I1761" t="s">
        <v>414</v>
      </c>
      <c r="J1761" t="s">
        <v>39</v>
      </c>
      <c r="K1761">
        <f t="shared" si="108"/>
        <v>800</v>
      </c>
      <c r="L1761">
        <v>1000</v>
      </c>
      <c r="M1761">
        <v>1</v>
      </c>
      <c r="N1761">
        <f t="shared" si="109"/>
        <v>800</v>
      </c>
      <c r="O1761">
        <f t="shared" si="110"/>
        <v>1000</v>
      </c>
      <c r="P1761">
        <f t="shared" si="111"/>
        <v>200</v>
      </c>
    </row>
    <row r="1762" spans="1:16" x14ac:dyDescent="0.25">
      <c r="A1762" t="s">
        <v>124</v>
      </c>
      <c r="B1762" t="s">
        <v>24</v>
      </c>
      <c r="C1762" t="s">
        <v>30</v>
      </c>
      <c r="D1762">
        <v>28</v>
      </c>
      <c r="E1762" s="4">
        <v>43036</v>
      </c>
      <c r="F1762" t="s">
        <v>10</v>
      </c>
      <c r="G1762" t="s">
        <v>406</v>
      </c>
      <c r="H1762">
        <v>0</v>
      </c>
      <c r="I1762" t="s">
        <v>415</v>
      </c>
      <c r="J1762" t="s">
        <v>41</v>
      </c>
      <c r="K1762">
        <f t="shared" si="108"/>
        <v>600</v>
      </c>
      <c r="L1762">
        <v>800</v>
      </c>
      <c r="M1762">
        <v>1</v>
      </c>
      <c r="N1762">
        <f t="shared" si="109"/>
        <v>600</v>
      </c>
      <c r="O1762">
        <f t="shared" si="110"/>
        <v>800</v>
      </c>
      <c r="P1762">
        <f t="shared" si="111"/>
        <v>200</v>
      </c>
    </row>
    <row r="1763" spans="1:16" x14ac:dyDescent="0.25">
      <c r="A1763" t="s">
        <v>125</v>
      </c>
      <c r="B1763" t="s">
        <v>22</v>
      </c>
      <c r="C1763" t="s">
        <v>25</v>
      </c>
      <c r="D1763">
        <v>28</v>
      </c>
      <c r="E1763" s="4">
        <v>43037</v>
      </c>
      <c r="F1763" t="s">
        <v>10</v>
      </c>
      <c r="G1763" t="s">
        <v>406</v>
      </c>
      <c r="H1763">
        <v>0</v>
      </c>
      <c r="I1763" t="s">
        <v>417</v>
      </c>
      <c r="J1763" t="s">
        <v>45</v>
      </c>
      <c r="K1763">
        <f t="shared" si="108"/>
        <v>1000</v>
      </c>
      <c r="L1763">
        <v>1200</v>
      </c>
      <c r="M1763">
        <v>1</v>
      </c>
      <c r="N1763">
        <f t="shared" si="109"/>
        <v>1000</v>
      </c>
      <c r="O1763">
        <f t="shared" si="110"/>
        <v>1200</v>
      </c>
      <c r="P1763">
        <f t="shared" si="111"/>
        <v>200</v>
      </c>
    </row>
    <row r="1764" spans="1:16" x14ac:dyDescent="0.25">
      <c r="A1764" t="s">
        <v>125</v>
      </c>
      <c r="B1764" t="s">
        <v>23</v>
      </c>
      <c r="C1764" t="s">
        <v>31</v>
      </c>
      <c r="D1764">
        <v>28</v>
      </c>
      <c r="E1764" s="4">
        <v>43038</v>
      </c>
      <c r="F1764" t="s">
        <v>10</v>
      </c>
      <c r="G1764" t="s">
        <v>406</v>
      </c>
      <c r="H1764">
        <v>0</v>
      </c>
      <c r="I1764" t="s">
        <v>417</v>
      </c>
      <c r="J1764" t="s">
        <v>45</v>
      </c>
      <c r="K1764">
        <f t="shared" si="108"/>
        <v>1000</v>
      </c>
      <c r="L1764">
        <v>1200</v>
      </c>
      <c r="M1764">
        <v>1</v>
      </c>
      <c r="N1764">
        <f t="shared" si="109"/>
        <v>1000</v>
      </c>
      <c r="O1764">
        <f t="shared" si="110"/>
        <v>1200</v>
      </c>
      <c r="P1764">
        <f t="shared" si="111"/>
        <v>200</v>
      </c>
    </row>
    <row r="1765" spans="1:16" x14ac:dyDescent="0.25">
      <c r="A1765" t="s">
        <v>127</v>
      </c>
      <c r="B1765" t="s">
        <v>24</v>
      </c>
      <c r="C1765" t="s">
        <v>26</v>
      </c>
      <c r="D1765">
        <v>28</v>
      </c>
      <c r="E1765" s="4">
        <v>43039</v>
      </c>
      <c r="F1765" t="s">
        <v>10</v>
      </c>
      <c r="G1765" t="s">
        <v>406</v>
      </c>
      <c r="H1765">
        <v>0</v>
      </c>
      <c r="I1765" t="s">
        <v>412</v>
      </c>
      <c r="J1765" t="s">
        <v>39</v>
      </c>
      <c r="K1765">
        <f t="shared" si="108"/>
        <v>700</v>
      </c>
      <c r="L1765">
        <v>900</v>
      </c>
      <c r="M1765">
        <v>1</v>
      </c>
      <c r="N1765">
        <f t="shared" si="109"/>
        <v>700</v>
      </c>
      <c r="O1765">
        <f t="shared" si="110"/>
        <v>900</v>
      </c>
      <c r="P1765">
        <f t="shared" si="111"/>
        <v>200</v>
      </c>
    </row>
    <row r="1766" spans="1:16" x14ac:dyDescent="0.25">
      <c r="A1766" t="s">
        <v>128</v>
      </c>
      <c r="B1766" t="s">
        <v>22</v>
      </c>
      <c r="C1766" t="s">
        <v>25</v>
      </c>
      <c r="D1766">
        <v>28</v>
      </c>
      <c r="E1766" s="4">
        <v>43040</v>
      </c>
      <c r="F1766" t="s">
        <v>10</v>
      </c>
      <c r="G1766" t="s">
        <v>406</v>
      </c>
      <c r="H1766">
        <v>0</v>
      </c>
      <c r="I1766" t="s">
        <v>414</v>
      </c>
      <c r="J1766" t="s">
        <v>39</v>
      </c>
      <c r="K1766">
        <f t="shared" si="108"/>
        <v>800</v>
      </c>
      <c r="L1766">
        <v>1000</v>
      </c>
      <c r="M1766">
        <v>1</v>
      </c>
      <c r="N1766">
        <f t="shared" si="109"/>
        <v>800</v>
      </c>
      <c r="O1766">
        <f t="shared" si="110"/>
        <v>1000</v>
      </c>
      <c r="P1766">
        <f t="shared" si="111"/>
        <v>200</v>
      </c>
    </row>
    <row r="1767" spans="1:16" x14ac:dyDescent="0.25">
      <c r="A1767" t="s">
        <v>129</v>
      </c>
      <c r="B1767" t="s">
        <v>23</v>
      </c>
      <c r="C1767" t="s">
        <v>26</v>
      </c>
      <c r="D1767">
        <v>28</v>
      </c>
      <c r="E1767" s="4">
        <v>43041</v>
      </c>
      <c r="F1767" t="s">
        <v>10</v>
      </c>
      <c r="G1767" t="s">
        <v>406</v>
      </c>
      <c r="H1767">
        <v>0</v>
      </c>
      <c r="I1767" t="s">
        <v>414</v>
      </c>
      <c r="J1767" t="s">
        <v>39</v>
      </c>
      <c r="K1767">
        <f t="shared" si="108"/>
        <v>800</v>
      </c>
      <c r="L1767">
        <v>1000</v>
      </c>
      <c r="M1767">
        <v>1</v>
      </c>
      <c r="N1767">
        <f t="shared" si="109"/>
        <v>800</v>
      </c>
      <c r="O1767">
        <f t="shared" si="110"/>
        <v>1000</v>
      </c>
      <c r="P1767">
        <f t="shared" si="111"/>
        <v>200</v>
      </c>
    </row>
    <row r="1768" spans="1:16" x14ac:dyDescent="0.25">
      <c r="A1768" t="s">
        <v>130</v>
      </c>
      <c r="B1768" t="s">
        <v>23</v>
      </c>
      <c r="C1768" t="s">
        <v>27</v>
      </c>
      <c r="D1768">
        <v>28</v>
      </c>
      <c r="E1768" s="4">
        <v>43042</v>
      </c>
      <c r="F1768" t="s">
        <v>10</v>
      </c>
      <c r="G1768" t="s">
        <v>406</v>
      </c>
      <c r="H1768">
        <v>0</v>
      </c>
      <c r="I1768" t="s">
        <v>416</v>
      </c>
      <c r="J1768" t="s">
        <v>41</v>
      </c>
      <c r="K1768">
        <f t="shared" si="108"/>
        <v>400</v>
      </c>
      <c r="L1768">
        <v>600</v>
      </c>
      <c r="M1768">
        <v>1</v>
      </c>
      <c r="N1768">
        <f t="shared" si="109"/>
        <v>400</v>
      </c>
      <c r="O1768">
        <f t="shared" si="110"/>
        <v>600</v>
      </c>
      <c r="P1768">
        <f t="shared" si="111"/>
        <v>200</v>
      </c>
    </row>
    <row r="1769" spans="1:16" x14ac:dyDescent="0.25">
      <c r="A1769" t="s">
        <v>131</v>
      </c>
      <c r="B1769" t="s">
        <v>23</v>
      </c>
      <c r="C1769" t="s">
        <v>28</v>
      </c>
      <c r="D1769">
        <v>28</v>
      </c>
      <c r="E1769" s="4">
        <v>43043</v>
      </c>
      <c r="F1769" t="s">
        <v>10</v>
      </c>
      <c r="G1769" t="s">
        <v>406</v>
      </c>
      <c r="H1769">
        <v>0</v>
      </c>
      <c r="I1769" t="s">
        <v>408</v>
      </c>
      <c r="J1769" t="s">
        <v>45</v>
      </c>
      <c r="K1769">
        <f t="shared" si="108"/>
        <v>650</v>
      </c>
      <c r="L1769">
        <v>850</v>
      </c>
      <c r="M1769">
        <v>1</v>
      </c>
      <c r="N1769">
        <f t="shared" si="109"/>
        <v>650</v>
      </c>
      <c r="O1769">
        <f t="shared" si="110"/>
        <v>850</v>
      </c>
      <c r="P1769">
        <f t="shared" si="111"/>
        <v>200</v>
      </c>
    </row>
    <row r="1770" spans="1:16" x14ac:dyDescent="0.25">
      <c r="A1770" t="s">
        <v>131</v>
      </c>
      <c r="B1770" t="s">
        <v>24</v>
      </c>
      <c r="C1770" t="s">
        <v>29</v>
      </c>
      <c r="D1770">
        <v>28</v>
      </c>
      <c r="E1770" s="4">
        <v>43044</v>
      </c>
      <c r="F1770" t="s">
        <v>10</v>
      </c>
      <c r="G1770" t="s">
        <v>406</v>
      </c>
      <c r="H1770">
        <v>0</v>
      </c>
      <c r="I1770" t="s">
        <v>416</v>
      </c>
      <c r="J1770" t="s">
        <v>41</v>
      </c>
      <c r="K1770">
        <f t="shared" si="108"/>
        <v>400</v>
      </c>
      <c r="L1770">
        <v>600</v>
      </c>
      <c r="M1770">
        <v>1</v>
      </c>
      <c r="N1770">
        <f t="shared" si="109"/>
        <v>400</v>
      </c>
      <c r="O1770">
        <f t="shared" si="110"/>
        <v>600</v>
      </c>
      <c r="P1770">
        <f t="shared" si="111"/>
        <v>200</v>
      </c>
    </row>
    <row r="1771" spans="1:16" x14ac:dyDescent="0.25">
      <c r="A1771" t="s">
        <v>131</v>
      </c>
      <c r="B1771" t="s">
        <v>23</v>
      </c>
      <c r="C1771" t="s">
        <v>30</v>
      </c>
      <c r="D1771">
        <v>28</v>
      </c>
      <c r="E1771" s="4">
        <v>43045</v>
      </c>
      <c r="F1771" t="s">
        <v>10</v>
      </c>
      <c r="G1771" t="s">
        <v>406</v>
      </c>
      <c r="H1771">
        <v>0</v>
      </c>
      <c r="I1771" t="s">
        <v>408</v>
      </c>
      <c r="J1771" t="s">
        <v>45</v>
      </c>
      <c r="K1771">
        <f t="shared" si="108"/>
        <v>650</v>
      </c>
      <c r="L1771">
        <v>850</v>
      </c>
      <c r="M1771">
        <v>1</v>
      </c>
      <c r="N1771">
        <f t="shared" si="109"/>
        <v>650</v>
      </c>
      <c r="O1771">
        <f t="shared" si="110"/>
        <v>850</v>
      </c>
      <c r="P1771">
        <f t="shared" si="111"/>
        <v>200</v>
      </c>
    </row>
    <row r="1772" spans="1:16" x14ac:dyDescent="0.25">
      <c r="A1772" t="s">
        <v>131</v>
      </c>
      <c r="B1772" t="s">
        <v>22</v>
      </c>
      <c r="C1772" t="s">
        <v>25</v>
      </c>
      <c r="D1772">
        <v>28</v>
      </c>
      <c r="E1772" s="4">
        <v>43046</v>
      </c>
      <c r="F1772" t="s">
        <v>10</v>
      </c>
      <c r="G1772" t="s">
        <v>406</v>
      </c>
      <c r="H1772">
        <v>0</v>
      </c>
      <c r="I1772" t="s">
        <v>408</v>
      </c>
      <c r="J1772" t="s">
        <v>45</v>
      </c>
      <c r="K1772">
        <f t="shared" si="108"/>
        <v>650</v>
      </c>
      <c r="L1772">
        <v>850</v>
      </c>
      <c r="M1772">
        <v>1</v>
      </c>
      <c r="N1772">
        <f t="shared" si="109"/>
        <v>650</v>
      </c>
      <c r="O1772">
        <f t="shared" si="110"/>
        <v>850</v>
      </c>
      <c r="P1772">
        <f t="shared" si="111"/>
        <v>200</v>
      </c>
    </row>
    <row r="1773" spans="1:16" x14ac:dyDescent="0.25">
      <c r="A1773" t="s">
        <v>132</v>
      </c>
      <c r="B1773" t="s">
        <v>22</v>
      </c>
      <c r="C1773" t="s">
        <v>26</v>
      </c>
      <c r="D1773">
        <v>28</v>
      </c>
      <c r="E1773" s="4">
        <v>43047</v>
      </c>
      <c r="F1773" t="s">
        <v>10</v>
      </c>
      <c r="G1773" t="s">
        <v>406</v>
      </c>
      <c r="H1773">
        <v>0</v>
      </c>
      <c r="I1773" t="s">
        <v>412</v>
      </c>
      <c r="J1773" t="s">
        <v>39</v>
      </c>
      <c r="K1773">
        <f t="shared" si="108"/>
        <v>700</v>
      </c>
      <c r="L1773">
        <v>900</v>
      </c>
      <c r="M1773">
        <v>1</v>
      </c>
      <c r="N1773">
        <f t="shared" si="109"/>
        <v>700</v>
      </c>
      <c r="O1773">
        <f t="shared" si="110"/>
        <v>900</v>
      </c>
      <c r="P1773">
        <f t="shared" si="111"/>
        <v>200</v>
      </c>
    </row>
    <row r="1774" spans="1:16" x14ac:dyDescent="0.25">
      <c r="A1774" t="s">
        <v>132</v>
      </c>
      <c r="B1774" t="s">
        <v>22</v>
      </c>
      <c r="C1774" t="s">
        <v>27</v>
      </c>
      <c r="D1774">
        <v>28</v>
      </c>
      <c r="E1774" s="4">
        <v>43048</v>
      </c>
      <c r="F1774" t="s">
        <v>10</v>
      </c>
      <c r="G1774" t="s">
        <v>406</v>
      </c>
      <c r="H1774">
        <v>0</v>
      </c>
      <c r="I1774" t="s">
        <v>415</v>
      </c>
      <c r="J1774" t="s">
        <v>41</v>
      </c>
      <c r="K1774">
        <f t="shared" si="108"/>
        <v>600</v>
      </c>
      <c r="L1774">
        <v>800</v>
      </c>
      <c r="M1774">
        <v>1</v>
      </c>
      <c r="N1774">
        <f t="shared" si="109"/>
        <v>600</v>
      </c>
      <c r="O1774">
        <f t="shared" si="110"/>
        <v>800</v>
      </c>
      <c r="P1774">
        <f t="shared" si="111"/>
        <v>200</v>
      </c>
    </row>
    <row r="1775" spans="1:16" x14ac:dyDescent="0.25">
      <c r="A1775" t="s">
        <v>133</v>
      </c>
      <c r="B1775" t="s">
        <v>23</v>
      </c>
      <c r="C1775" t="s">
        <v>28</v>
      </c>
      <c r="D1775">
        <v>28</v>
      </c>
      <c r="E1775" s="4">
        <v>43049</v>
      </c>
      <c r="F1775" t="s">
        <v>10</v>
      </c>
      <c r="G1775" t="s">
        <v>406</v>
      </c>
      <c r="H1775">
        <v>0</v>
      </c>
      <c r="I1775" t="s">
        <v>415</v>
      </c>
      <c r="J1775" t="s">
        <v>41</v>
      </c>
      <c r="K1775">
        <f t="shared" si="108"/>
        <v>600</v>
      </c>
      <c r="L1775">
        <v>800</v>
      </c>
      <c r="M1775">
        <v>1</v>
      </c>
      <c r="N1775">
        <f t="shared" si="109"/>
        <v>600</v>
      </c>
      <c r="O1775">
        <f t="shared" si="110"/>
        <v>800</v>
      </c>
      <c r="P1775">
        <f t="shared" si="111"/>
        <v>200</v>
      </c>
    </row>
    <row r="1776" spans="1:16" x14ac:dyDescent="0.25">
      <c r="A1776" t="s">
        <v>134</v>
      </c>
      <c r="B1776" t="s">
        <v>22</v>
      </c>
      <c r="C1776" t="s">
        <v>29</v>
      </c>
      <c r="D1776">
        <v>28</v>
      </c>
      <c r="E1776" s="4">
        <v>43050</v>
      </c>
      <c r="F1776" t="s">
        <v>10</v>
      </c>
      <c r="G1776" t="s">
        <v>406</v>
      </c>
      <c r="H1776">
        <v>0</v>
      </c>
      <c r="I1776" t="s">
        <v>413</v>
      </c>
      <c r="J1776" t="s">
        <v>39</v>
      </c>
      <c r="K1776">
        <f t="shared" si="108"/>
        <v>700</v>
      </c>
      <c r="L1776">
        <v>900</v>
      </c>
      <c r="M1776">
        <v>1</v>
      </c>
      <c r="N1776">
        <f t="shared" si="109"/>
        <v>700</v>
      </c>
      <c r="O1776">
        <f t="shared" si="110"/>
        <v>900</v>
      </c>
      <c r="P1776">
        <f t="shared" si="111"/>
        <v>200</v>
      </c>
    </row>
    <row r="1777" spans="1:16" x14ac:dyDescent="0.25">
      <c r="A1777" t="s">
        <v>135</v>
      </c>
      <c r="B1777" t="s">
        <v>24</v>
      </c>
      <c r="C1777" t="s">
        <v>30</v>
      </c>
      <c r="D1777">
        <v>28</v>
      </c>
      <c r="E1777" s="4">
        <v>43051</v>
      </c>
      <c r="F1777" t="s">
        <v>10</v>
      </c>
      <c r="G1777" t="s">
        <v>406</v>
      </c>
      <c r="H1777">
        <v>0</v>
      </c>
      <c r="I1777" t="s">
        <v>415</v>
      </c>
      <c r="J1777" t="s">
        <v>41</v>
      </c>
      <c r="K1777">
        <f t="shared" si="108"/>
        <v>600</v>
      </c>
      <c r="L1777">
        <v>800</v>
      </c>
      <c r="M1777">
        <v>1</v>
      </c>
      <c r="N1777">
        <f t="shared" si="109"/>
        <v>600</v>
      </c>
      <c r="O1777">
        <f t="shared" si="110"/>
        <v>800</v>
      </c>
      <c r="P1777">
        <f t="shared" si="111"/>
        <v>200</v>
      </c>
    </row>
    <row r="1778" spans="1:16" x14ac:dyDescent="0.25">
      <c r="A1778" t="s">
        <v>91</v>
      </c>
      <c r="B1778" t="s">
        <v>24</v>
      </c>
      <c r="C1778" t="s">
        <v>25</v>
      </c>
      <c r="D1778">
        <v>28</v>
      </c>
      <c r="E1778" s="4">
        <v>43052</v>
      </c>
      <c r="F1778" t="s">
        <v>10</v>
      </c>
      <c r="G1778" t="s">
        <v>406</v>
      </c>
      <c r="H1778">
        <v>0</v>
      </c>
      <c r="I1778" t="s">
        <v>416</v>
      </c>
      <c r="J1778" t="s">
        <v>41</v>
      </c>
      <c r="K1778">
        <f t="shared" si="108"/>
        <v>400</v>
      </c>
      <c r="L1778">
        <v>600</v>
      </c>
      <c r="M1778">
        <v>1</v>
      </c>
      <c r="N1778">
        <f t="shared" si="109"/>
        <v>400</v>
      </c>
      <c r="O1778">
        <f t="shared" si="110"/>
        <v>600</v>
      </c>
      <c r="P1778">
        <f t="shared" si="111"/>
        <v>200</v>
      </c>
    </row>
    <row r="1779" spans="1:16" x14ac:dyDescent="0.25">
      <c r="A1779" t="s">
        <v>92</v>
      </c>
      <c r="B1779" t="s">
        <v>24</v>
      </c>
      <c r="C1779" t="s">
        <v>31</v>
      </c>
      <c r="D1779">
        <v>28</v>
      </c>
      <c r="E1779" s="4">
        <v>43053</v>
      </c>
      <c r="F1779" t="s">
        <v>10</v>
      </c>
      <c r="G1779" t="s">
        <v>406</v>
      </c>
      <c r="H1779">
        <v>0</v>
      </c>
      <c r="I1779" t="s">
        <v>412</v>
      </c>
      <c r="J1779" t="s">
        <v>39</v>
      </c>
      <c r="K1779">
        <f t="shared" si="108"/>
        <v>700</v>
      </c>
      <c r="L1779">
        <v>900</v>
      </c>
      <c r="M1779">
        <v>3</v>
      </c>
      <c r="N1779">
        <f t="shared" si="109"/>
        <v>2100</v>
      </c>
      <c r="O1779">
        <f t="shared" si="110"/>
        <v>2700</v>
      </c>
      <c r="P1779">
        <f t="shared" si="111"/>
        <v>600</v>
      </c>
    </row>
    <row r="1780" spans="1:16" x14ac:dyDescent="0.25">
      <c r="A1780" t="s">
        <v>93</v>
      </c>
      <c r="B1780" t="s">
        <v>24</v>
      </c>
      <c r="C1780" t="s">
        <v>26</v>
      </c>
      <c r="D1780">
        <v>28</v>
      </c>
      <c r="E1780" s="4">
        <v>43054</v>
      </c>
      <c r="F1780" t="s">
        <v>10</v>
      </c>
      <c r="G1780" t="s">
        <v>406</v>
      </c>
      <c r="H1780">
        <v>0</v>
      </c>
      <c r="I1780" t="s">
        <v>416</v>
      </c>
      <c r="J1780" t="s">
        <v>41</v>
      </c>
      <c r="K1780">
        <f t="shared" si="108"/>
        <v>400</v>
      </c>
      <c r="L1780">
        <v>600</v>
      </c>
      <c r="M1780">
        <v>1</v>
      </c>
      <c r="N1780">
        <f t="shared" si="109"/>
        <v>400</v>
      </c>
      <c r="O1780">
        <f t="shared" si="110"/>
        <v>600</v>
      </c>
      <c r="P1780">
        <f t="shared" si="111"/>
        <v>200</v>
      </c>
    </row>
    <row r="1781" spans="1:16" x14ac:dyDescent="0.25">
      <c r="A1781" t="s">
        <v>93</v>
      </c>
      <c r="B1781" t="s">
        <v>22</v>
      </c>
      <c r="C1781" t="s">
        <v>25</v>
      </c>
      <c r="D1781">
        <v>28</v>
      </c>
      <c r="E1781" s="4">
        <v>43055</v>
      </c>
      <c r="F1781" t="s">
        <v>10</v>
      </c>
      <c r="G1781" t="s">
        <v>406</v>
      </c>
      <c r="H1781">
        <v>0</v>
      </c>
      <c r="I1781" t="s">
        <v>415</v>
      </c>
      <c r="J1781" t="s">
        <v>41</v>
      </c>
      <c r="K1781">
        <f t="shared" si="108"/>
        <v>600</v>
      </c>
      <c r="L1781">
        <v>800</v>
      </c>
      <c r="M1781">
        <v>1</v>
      </c>
      <c r="N1781">
        <f t="shared" si="109"/>
        <v>600</v>
      </c>
      <c r="O1781">
        <f t="shared" si="110"/>
        <v>800</v>
      </c>
      <c r="P1781">
        <f t="shared" si="111"/>
        <v>200</v>
      </c>
    </row>
    <row r="1782" spans="1:16" x14ac:dyDescent="0.25">
      <c r="A1782" t="s">
        <v>94</v>
      </c>
      <c r="B1782" t="s">
        <v>23</v>
      </c>
      <c r="C1782" t="s">
        <v>26</v>
      </c>
      <c r="D1782">
        <v>28</v>
      </c>
      <c r="E1782" s="4">
        <v>43056</v>
      </c>
      <c r="F1782" t="s">
        <v>10</v>
      </c>
      <c r="G1782" t="s">
        <v>406</v>
      </c>
      <c r="H1782">
        <v>0</v>
      </c>
      <c r="I1782" t="s">
        <v>416</v>
      </c>
      <c r="J1782" t="s">
        <v>41</v>
      </c>
      <c r="K1782">
        <f t="shared" si="108"/>
        <v>400</v>
      </c>
      <c r="L1782">
        <v>600</v>
      </c>
      <c r="M1782">
        <v>1</v>
      </c>
      <c r="N1782">
        <f t="shared" si="109"/>
        <v>400</v>
      </c>
      <c r="O1782">
        <f t="shared" si="110"/>
        <v>600</v>
      </c>
      <c r="P1782">
        <f t="shared" si="111"/>
        <v>200</v>
      </c>
    </row>
    <row r="1783" spans="1:16" x14ac:dyDescent="0.25">
      <c r="A1783" t="s">
        <v>94</v>
      </c>
      <c r="B1783" t="s">
        <v>23</v>
      </c>
      <c r="C1783" t="s">
        <v>27</v>
      </c>
      <c r="D1783">
        <v>28</v>
      </c>
      <c r="E1783" s="4">
        <v>43057</v>
      </c>
      <c r="F1783" t="s">
        <v>10</v>
      </c>
      <c r="G1783" t="s">
        <v>406</v>
      </c>
      <c r="H1783">
        <v>0</v>
      </c>
      <c r="I1783" t="s">
        <v>411</v>
      </c>
      <c r="J1783" t="s">
        <v>39</v>
      </c>
      <c r="K1783">
        <f t="shared" si="108"/>
        <v>900</v>
      </c>
      <c r="L1783">
        <v>1100</v>
      </c>
      <c r="M1783">
        <v>1</v>
      </c>
      <c r="N1783">
        <f t="shared" si="109"/>
        <v>900</v>
      </c>
      <c r="O1783">
        <f t="shared" si="110"/>
        <v>1100</v>
      </c>
      <c r="P1783">
        <f t="shared" si="111"/>
        <v>200</v>
      </c>
    </row>
    <row r="1784" spans="1:16" x14ac:dyDescent="0.25">
      <c r="A1784" t="s">
        <v>94</v>
      </c>
      <c r="B1784" t="s">
        <v>23</v>
      </c>
      <c r="C1784" t="s">
        <v>28</v>
      </c>
      <c r="D1784">
        <v>28</v>
      </c>
      <c r="E1784" s="4">
        <v>43058</v>
      </c>
      <c r="F1784" t="s">
        <v>10</v>
      </c>
      <c r="G1784" t="s">
        <v>406</v>
      </c>
      <c r="H1784">
        <v>0</v>
      </c>
      <c r="I1784" t="s">
        <v>413</v>
      </c>
      <c r="J1784" t="s">
        <v>39</v>
      </c>
      <c r="K1784">
        <f t="shared" si="108"/>
        <v>700</v>
      </c>
      <c r="L1784">
        <v>900</v>
      </c>
      <c r="M1784">
        <v>1</v>
      </c>
      <c r="N1784">
        <f t="shared" si="109"/>
        <v>700</v>
      </c>
      <c r="O1784">
        <f t="shared" si="110"/>
        <v>900</v>
      </c>
      <c r="P1784">
        <f t="shared" si="111"/>
        <v>200</v>
      </c>
    </row>
    <row r="1785" spans="1:16" x14ac:dyDescent="0.25">
      <c r="A1785" t="s">
        <v>95</v>
      </c>
      <c r="B1785" t="s">
        <v>22</v>
      </c>
      <c r="C1785" t="s">
        <v>29</v>
      </c>
      <c r="D1785">
        <v>28</v>
      </c>
      <c r="E1785" s="4">
        <v>43059</v>
      </c>
      <c r="F1785" t="s">
        <v>10</v>
      </c>
      <c r="G1785" t="s">
        <v>406</v>
      </c>
      <c r="H1785">
        <v>0</v>
      </c>
      <c r="I1785" t="s">
        <v>411</v>
      </c>
      <c r="J1785" t="s">
        <v>39</v>
      </c>
      <c r="K1785">
        <f t="shared" si="108"/>
        <v>900</v>
      </c>
      <c r="L1785">
        <v>1100</v>
      </c>
      <c r="M1785">
        <v>1</v>
      </c>
      <c r="N1785">
        <f t="shared" si="109"/>
        <v>900</v>
      </c>
      <c r="O1785">
        <f t="shared" si="110"/>
        <v>1100</v>
      </c>
      <c r="P1785">
        <f t="shared" si="111"/>
        <v>200</v>
      </c>
    </row>
    <row r="1786" spans="1:16" x14ac:dyDescent="0.25">
      <c r="A1786" t="s">
        <v>96</v>
      </c>
      <c r="B1786" t="s">
        <v>24</v>
      </c>
      <c r="C1786" t="s">
        <v>30</v>
      </c>
      <c r="D1786">
        <v>28</v>
      </c>
      <c r="E1786" s="4">
        <v>43060</v>
      </c>
      <c r="F1786" t="s">
        <v>10</v>
      </c>
      <c r="G1786" t="s">
        <v>406</v>
      </c>
      <c r="H1786">
        <v>0</v>
      </c>
      <c r="I1786" t="s">
        <v>411</v>
      </c>
      <c r="J1786" t="s">
        <v>39</v>
      </c>
      <c r="K1786">
        <f t="shared" si="108"/>
        <v>900</v>
      </c>
      <c r="L1786">
        <v>1100</v>
      </c>
      <c r="M1786">
        <v>1</v>
      </c>
      <c r="N1786">
        <f t="shared" si="109"/>
        <v>900</v>
      </c>
      <c r="O1786">
        <f t="shared" si="110"/>
        <v>1100</v>
      </c>
      <c r="P1786">
        <f t="shared" si="111"/>
        <v>200</v>
      </c>
    </row>
    <row r="1787" spans="1:16" x14ac:dyDescent="0.25">
      <c r="A1787" t="s">
        <v>136</v>
      </c>
      <c r="B1787" t="s">
        <v>24</v>
      </c>
      <c r="C1787" t="s">
        <v>25</v>
      </c>
      <c r="D1787">
        <v>28</v>
      </c>
      <c r="E1787" s="4">
        <v>43061</v>
      </c>
      <c r="F1787" t="s">
        <v>10</v>
      </c>
      <c r="G1787" t="s">
        <v>406</v>
      </c>
      <c r="H1787">
        <v>0</v>
      </c>
      <c r="I1787" t="s">
        <v>417</v>
      </c>
      <c r="J1787" t="s">
        <v>45</v>
      </c>
      <c r="K1787">
        <f t="shared" si="108"/>
        <v>1000</v>
      </c>
      <c r="L1787">
        <v>1200</v>
      </c>
      <c r="M1787">
        <v>1</v>
      </c>
      <c r="N1787">
        <f t="shared" si="109"/>
        <v>1000</v>
      </c>
      <c r="O1787">
        <f t="shared" si="110"/>
        <v>1200</v>
      </c>
      <c r="P1787">
        <f t="shared" si="111"/>
        <v>200</v>
      </c>
    </row>
    <row r="1788" spans="1:16" x14ac:dyDescent="0.25">
      <c r="A1788" t="s">
        <v>136</v>
      </c>
      <c r="B1788" t="s">
        <v>23</v>
      </c>
      <c r="C1788" t="s">
        <v>26</v>
      </c>
      <c r="D1788">
        <v>28</v>
      </c>
      <c r="E1788" s="4">
        <v>43062</v>
      </c>
      <c r="F1788" t="s">
        <v>10</v>
      </c>
      <c r="G1788" t="s">
        <v>406</v>
      </c>
      <c r="H1788">
        <v>0</v>
      </c>
      <c r="I1788" t="s">
        <v>417</v>
      </c>
      <c r="J1788" t="s">
        <v>45</v>
      </c>
      <c r="K1788">
        <f t="shared" si="108"/>
        <v>1000</v>
      </c>
      <c r="L1788">
        <v>1200</v>
      </c>
      <c r="M1788">
        <v>1</v>
      </c>
      <c r="N1788">
        <f t="shared" si="109"/>
        <v>1000</v>
      </c>
      <c r="O1788">
        <f t="shared" si="110"/>
        <v>1200</v>
      </c>
      <c r="P1788">
        <f t="shared" si="111"/>
        <v>200</v>
      </c>
    </row>
    <row r="1789" spans="1:16" x14ac:dyDescent="0.25">
      <c r="A1789" t="s">
        <v>137</v>
      </c>
      <c r="B1789" t="s">
        <v>23</v>
      </c>
      <c r="C1789" t="s">
        <v>27</v>
      </c>
      <c r="D1789">
        <v>28</v>
      </c>
      <c r="E1789" s="4">
        <v>43063</v>
      </c>
      <c r="F1789" t="s">
        <v>10</v>
      </c>
      <c r="G1789" t="s">
        <v>406</v>
      </c>
      <c r="H1789">
        <v>0</v>
      </c>
      <c r="I1789" t="s">
        <v>411</v>
      </c>
      <c r="J1789" t="s">
        <v>39</v>
      </c>
      <c r="K1789">
        <f t="shared" si="108"/>
        <v>900</v>
      </c>
      <c r="L1789">
        <v>1100</v>
      </c>
      <c r="M1789">
        <v>1</v>
      </c>
      <c r="N1789">
        <f t="shared" si="109"/>
        <v>900</v>
      </c>
      <c r="O1789">
        <f t="shared" si="110"/>
        <v>1100</v>
      </c>
      <c r="P1789">
        <f t="shared" si="111"/>
        <v>200</v>
      </c>
    </row>
    <row r="1790" spans="1:16" x14ac:dyDescent="0.25">
      <c r="A1790" t="s">
        <v>138</v>
      </c>
      <c r="B1790" t="s">
        <v>24</v>
      </c>
      <c r="C1790" t="s">
        <v>28</v>
      </c>
      <c r="D1790">
        <v>28</v>
      </c>
      <c r="E1790" s="4">
        <v>43064</v>
      </c>
      <c r="F1790" t="s">
        <v>10</v>
      </c>
      <c r="G1790" t="s">
        <v>406</v>
      </c>
      <c r="H1790">
        <v>0</v>
      </c>
      <c r="I1790" t="s">
        <v>411</v>
      </c>
      <c r="J1790" t="s">
        <v>39</v>
      </c>
      <c r="K1790">
        <f t="shared" si="108"/>
        <v>900</v>
      </c>
      <c r="L1790">
        <v>1100</v>
      </c>
      <c r="M1790">
        <v>1</v>
      </c>
      <c r="N1790">
        <f t="shared" si="109"/>
        <v>900</v>
      </c>
      <c r="O1790">
        <f t="shared" si="110"/>
        <v>1100</v>
      </c>
      <c r="P1790">
        <f t="shared" si="111"/>
        <v>200</v>
      </c>
    </row>
    <row r="1791" spans="1:16" x14ac:dyDescent="0.25">
      <c r="A1791" t="s">
        <v>139</v>
      </c>
      <c r="B1791" t="s">
        <v>24</v>
      </c>
      <c r="C1791" t="s">
        <v>29</v>
      </c>
      <c r="D1791">
        <v>28</v>
      </c>
      <c r="E1791" s="4">
        <v>43065</v>
      </c>
      <c r="F1791" t="s">
        <v>10</v>
      </c>
      <c r="G1791" t="s">
        <v>406</v>
      </c>
      <c r="H1791">
        <v>0</v>
      </c>
      <c r="I1791" t="s">
        <v>409</v>
      </c>
      <c r="J1791" t="s">
        <v>47</v>
      </c>
      <c r="K1791">
        <f t="shared" si="108"/>
        <v>700</v>
      </c>
      <c r="L1791">
        <v>900</v>
      </c>
      <c r="M1791">
        <v>1</v>
      </c>
      <c r="N1791">
        <f t="shared" si="109"/>
        <v>700</v>
      </c>
      <c r="O1791">
        <f t="shared" si="110"/>
        <v>900</v>
      </c>
      <c r="P1791">
        <f t="shared" si="111"/>
        <v>200</v>
      </c>
    </row>
    <row r="1792" spans="1:16" x14ac:dyDescent="0.25">
      <c r="A1792" t="s">
        <v>139</v>
      </c>
      <c r="B1792" t="s">
        <v>22</v>
      </c>
      <c r="C1792" t="s">
        <v>30</v>
      </c>
      <c r="D1792">
        <v>28</v>
      </c>
      <c r="E1792" s="4">
        <v>43066</v>
      </c>
      <c r="F1792" t="s">
        <v>10</v>
      </c>
      <c r="G1792" t="s">
        <v>406</v>
      </c>
      <c r="H1792">
        <v>0</v>
      </c>
      <c r="I1792" t="s">
        <v>413</v>
      </c>
      <c r="J1792" t="s">
        <v>39</v>
      </c>
      <c r="K1792">
        <f t="shared" si="108"/>
        <v>700</v>
      </c>
      <c r="L1792">
        <v>900</v>
      </c>
      <c r="M1792">
        <v>1</v>
      </c>
      <c r="N1792">
        <f t="shared" si="109"/>
        <v>700</v>
      </c>
      <c r="O1792">
        <f t="shared" si="110"/>
        <v>900</v>
      </c>
      <c r="P1792">
        <f t="shared" si="111"/>
        <v>200</v>
      </c>
    </row>
    <row r="1793" spans="1:16" x14ac:dyDescent="0.25">
      <c r="A1793" t="s">
        <v>139</v>
      </c>
      <c r="B1793" t="s">
        <v>24</v>
      </c>
      <c r="C1793" t="s">
        <v>25</v>
      </c>
      <c r="D1793">
        <v>28</v>
      </c>
      <c r="E1793" s="4">
        <v>43067</v>
      </c>
      <c r="F1793" t="s">
        <v>10</v>
      </c>
      <c r="G1793" t="s">
        <v>406</v>
      </c>
      <c r="H1793">
        <v>0</v>
      </c>
      <c r="I1793" t="s">
        <v>409</v>
      </c>
      <c r="J1793" t="s">
        <v>47</v>
      </c>
      <c r="K1793">
        <f t="shared" si="108"/>
        <v>600</v>
      </c>
      <c r="L1793">
        <v>800</v>
      </c>
      <c r="M1793">
        <v>1</v>
      </c>
      <c r="N1793">
        <f t="shared" si="109"/>
        <v>600</v>
      </c>
      <c r="O1793">
        <f t="shared" si="110"/>
        <v>800</v>
      </c>
      <c r="P1793">
        <f t="shared" si="111"/>
        <v>200</v>
      </c>
    </row>
    <row r="1794" spans="1:16" x14ac:dyDescent="0.25">
      <c r="A1794" t="s">
        <v>139</v>
      </c>
      <c r="B1794" t="s">
        <v>22</v>
      </c>
      <c r="C1794" t="s">
        <v>31</v>
      </c>
      <c r="D1794">
        <v>28</v>
      </c>
      <c r="E1794" s="4">
        <v>43068</v>
      </c>
      <c r="F1794" t="s">
        <v>10</v>
      </c>
      <c r="G1794" t="s">
        <v>406</v>
      </c>
      <c r="H1794">
        <v>0</v>
      </c>
      <c r="I1794" t="s">
        <v>416</v>
      </c>
      <c r="J1794" t="s">
        <v>41</v>
      </c>
      <c r="K1794">
        <f t="shared" si="108"/>
        <v>400</v>
      </c>
      <c r="L1794">
        <v>600</v>
      </c>
      <c r="M1794">
        <v>1</v>
      </c>
      <c r="N1794">
        <f t="shared" si="109"/>
        <v>400</v>
      </c>
      <c r="O1794">
        <f t="shared" si="110"/>
        <v>600</v>
      </c>
      <c r="P1794">
        <f t="shared" si="111"/>
        <v>200</v>
      </c>
    </row>
    <row r="1795" spans="1:16" x14ac:dyDescent="0.25">
      <c r="A1795" t="s">
        <v>140</v>
      </c>
      <c r="B1795" t="s">
        <v>24</v>
      </c>
      <c r="C1795" t="s">
        <v>26</v>
      </c>
      <c r="D1795">
        <v>28</v>
      </c>
      <c r="E1795" s="4">
        <v>43069</v>
      </c>
      <c r="F1795" t="s">
        <v>10</v>
      </c>
      <c r="G1795" t="s">
        <v>406</v>
      </c>
      <c r="H1795">
        <v>0</v>
      </c>
      <c r="I1795" t="s">
        <v>409</v>
      </c>
      <c r="J1795" t="s">
        <v>47</v>
      </c>
      <c r="K1795">
        <f t="shared" ref="K1795:K1858" si="112">L1795-200</f>
        <v>600</v>
      </c>
      <c r="L1795">
        <v>800</v>
      </c>
      <c r="M1795">
        <v>1</v>
      </c>
      <c r="N1795">
        <f t="shared" ref="N1795:N1858" si="113">K1795*M1795</f>
        <v>600</v>
      </c>
      <c r="O1795">
        <f t="shared" ref="O1795:O1858" si="114">L1795*M1795</f>
        <v>800</v>
      </c>
      <c r="P1795">
        <f t="shared" ref="P1795:P1858" si="115">O1795-N1795</f>
        <v>200</v>
      </c>
    </row>
    <row r="1796" spans="1:16" x14ac:dyDescent="0.25">
      <c r="A1796" t="s">
        <v>140</v>
      </c>
      <c r="B1796" t="s">
        <v>24</v>
      </c>
      <c r="C1796" t="s">
        <v>25</v>
      </c>
      <c r="D1796">
        <v>28</v>
      </c>
      <c r="E1796" s="4">
        <v>43070</v>
      </c>
      <c r="F1796" t="s">
        <v>10</v>
      </c>
      <c r="G1796" t="s">
        <v>406</v>
      </c>
      <c r="H1796">
        <v>0</v>
      </c>
      <c r="I1796" t="s">
        <v>413</v>
      </c>
      <c r="J1796" t="s">
        <v>39</v>
      </c>
      <c r="K1796">
        <f t="shared" si="112"/>
        <v>700</v>
      </c>
      <c r="L1796">
        <v>900</v>
      </c>
      <c r="M1796">
        <v>1</v>
      </c>
      <c r="N1796">
        <f t="shared" si="113"/>
        <v>700</v>
      </c>
      <c r="O1796">
        <f t="shared" si="114"/>
        <v>900</v>
      </c>
      <c r="P1796">
        <f t="shared" si="115"/>
        <v>200</v>
      </c>
    </row>
    <row r="1797" spans="1:16" x14ac:dyDescent="0.25">
      <c r="A1797" t="s">
        <v>140</v>
      </c>
      <c r="B1797" t="s">
        <v>23</v>
      </c>
      <c r="C1797" t="s">
        <v>26</v>
      </c>
      <c r="D1797">
        <v>28</v>
      </c>
      <c r="E1797" s="4">
        <v>43071</v>
      </c>
      <c r="F1797" t="s">
        <v>10</v>
      </c>
      <c r="G1797" t="s">
        <v>406</v>
      </c>
      <c r="H1797">
        <v>0</v>
      </c>
      <c r="I1797" t="s">
        <v>417</v>
      </c>
      <c r="J1797" t="s">
        <v>45</v>
      </c>
      <c r="K1797">
        <f t="shared" si="112"/>
        <v>1000</v>
      </c>
      <c r="L1797">
        <v>1200</v>
      </c>
      <c r="M1797">
        <v>1</v>
      </c>
      <c r="N1797">
        <f t="shared" si="113"/>
        <v>1000</v>
      </c>
      <c r="O1797">
        <f t="shared" si="114"/>
        <v>1200</v>
      </c>
      <c r="P1797">
        <f t="shared" si="115"/>
        <v>200</v>
      </c>
    </row>
    <row r="1798" spans="1:16" x14ac:dyDescent="0.25">
      <c r="A1798" t="s">
        <v>140</v>
      </c>
      <c r="B1798" t="s">
        <v>24</v>
      </c>
      <c r="C1798" t="s">
        <v>27</v>
      </c>
      <c r="D1798">
        <v>28</v>
      </c>
      <c r="E1798" s="4">
        <v>43072</v>
      </c>
      <c r="F1798" t="s">
        <v>10</v>
      </c>
      <c r="G1798" t="s">
        <v>406</v>
      </c>
      <c r="H1798">
        <v>0</v>
      </c>
      <c r="I1798" t="s">
        <v>409</v>
      </c>
      <c r="J1798" t="s">
        <v>47</v>
      </c>
      <c r="K1798">
        <f t="shared" si="112"/>
        <v>600</v>
      </c>
      <c r="L1798">
        <v>800</v>
      </c>
      <c r="M1798">
        <v>1</v>
      </c>
      <c r="N1798">
        <f t="shared" si="113"/>
        <v>600</v>
      </c>
      <c r="O1798">
        <f t="shared" si="114"/>
        <v>800</v>
      </c>
      <c r="P1798">
        <f t="shared" si="115"/>
        <v>200</v>
      </c>
    </row>
    <row r="1799" spans="1:16" x14ac:dyDescent="0.25">
      <c r="A1799" t="s">
        <v>141</v>
      </c>
      <c r="B1799" t="s">
        <v>23</v>
      </c>
      <c r="C1799" t="s">
        <v>28</v>
      </c>
      <c r="D1799">
        <v>28</v>
      </c>
      <c r="E1799" s="4">
        <v>43073</v>
      </c>
      <c r="F1799" t="s">
        <v>10</v>
      </c>
      <c r="G1799" t="s">
        <v>406</v>
      </c>
      <c r="H1799">
        <v>0</v>
      </c>
      <c r="I1799" t="s">
        <v>412</v>
      </c>
      <c r="J1799" t="s">
        <v>39</v>
      </c>
      <c r="K1799">
        <f t="shared" si="112"/>
        <v>700</v>
      </c>
      <c r="L1799">
        <v>900</v>
      </c>
      <c r="M1799">
        <v>1</v>
      </c>
      <c r="N1799">
        <f t="shared" si="113"/>
        <v>700</v>
      </c>
      <c r="O1799">
        <f t="shared" si="114"/>
        <v>900</v>
      </c>
      <c r="P1799">
        <f t="shared" si="115"/>
        <v>200</v>
      </c>
    </row>
    <row r="1800" spans="1:16" x14ac:dyDescent="0.25">
      <c r="A1800" t="s">
        <v>141</v>
      </c>
      <c r="B1800" t="s">
        <v>22</v>
      </c>
      <c r="C1800" t="s">
        <v>29</v>
      </c>
      <c r="D1800">
        <v>28</v>
      </c>
      <c r="E1800" s="4">
        <v>43074</v>
      </c>
      <c r="F1800" t="s">
        <v>10</v>
      </c>
      <c r="G1800" t="s">
        <v>406</v>
      </c>
      <c r="H1800">
        <v>0</v>
      </c>
      <c r="I1800" t="s">
        <v>417</v>
      </c>
      <c r="J1800" t="s">
        <v>45</v>
      </c>
      <c r="K1800">
        <f t="shared" si="112"/>
        <v>1000</v>
      </c>
      <c r="L1800">
        <v>1200</v>
      </c>
      <c r="M1800">
        <v>1</v>
      </c>
      <c r="N1800">
        <f t="shared" si="113"/>
        <v>1000</v>
      </c>
      <c r="O1800">
        <f t="shared" si="114"/>
        <v>1200</v>
      </c>
      <c r="P1800">
        <f t="shared" si="115"/>
        <v>200</v>
      </c>
    </row>
    <row r="1801" spans="1:16" x14ac:dyDescent="0.25">
      <c r="A1801" t="s">
        <v>141</v>
      </c>
      <c r="B1801" t="s">
        <v>22</v>
      </c>
      <c r="C1801" t="s">
        <v>30</v>
      </c>
      <c r="D1801">
        <v>28</v>
      </c>
      <c r="E1801" s="4">
        <v>43075</v>
      </c>
      <c r="F1801" t="s">
        <v>10</v>
      </c>
      <c r="G1801" t="s">
        <v>406</v>
      </c>
      <c r="H1801">
        <v>0</v>
      </c>
      <c r="I1801" t="s">
        <v>411</v>
      </c>
      <c r="J1801" t="s">
        <v>39</v>
      </c>
      <c r="K1801">
        <f t="shared" si="112"/>
        <v>900</v>
      </c>
      <c r="L1801">
        <v>1100</v>
      </c>
      <c r="M1801">
        <v>1</v>
      </c>
      <c r="N1801">
        <f t="shared" si="113"/>
        <v>900</v>
      </c>
      <c r="O1801">
        <f t="shared" si="114"/>
        <v>1100</v>
      </c>
      <c r="P1801">
        <f t="shared" si="115"/>
        <v>200</v>
      </c>
    </row>
    <row r="1802" spans="1:16" x14ac:dyDescent="0.25">
      <c r="A1802" t="s">
        <v>141</v>
      </c>
      <c r="B1802" t="s">
        <v>24</v>
      </c>
      <c r="C1802" t="s">
        <v>25</v>
      </c>
      <c r="D1802">
        <v>28</v>
      </c>
      <c r="E1802" s="4">
        <v>43076</v>
      </c>
      <c r="F1802" t="s">
        <v>10</v>
      </c>
      <c r="G1802" t="s">
        <v>406</v>
      </c>
      <c r="H1802">
        <v>0</v>
      </c>
      <c r="I1802" t="s">
        <v>417</v>
      </c>
      <c r="J1802" t="s">
        <v>45</v>
      </c>
      <c r="K1802">
        <f t="shared" si="112"/>
        <v>1000</v>
      </c>
      <c r="L1802">
        <v>1200</v>
      </c>
      <c r="M1802">
        <v>1</v>
      </c>
      <c r="N1802">
        <f t="shared" si="113"/>
        <v>1000</v>
      </c>
      <c r="O1802">
        <f t="shared" si="114"/>
        <v>1200</v>
      </c>
      <c r="P1802">
        <f t="shared" si="115"/>
        <v>200</v>
      </c>
    </row>
    <row r="1803" spans="1:16" x14ac:dyDescent="0.25">
      <c r="A1803" t="s">
        <v>141</v>
      </c>
      <c r="B1803" t="s">
        <v>24</v>
      </c>
      <c r="C1803" t="s">
        <v>26</v>
      </c>
      <c r="D1803">
        <v>28</v>
      </c>
      <c r="E1803" s="4">
        <v>43077</v>
      </c>
      <c r="F1803" t="s">
        <v>10</v>
      </c>
      <c r="G1803" t="s">
        <v>406</v>
      </c>
      <c r="H1803">
        <v>0</v>
      </c>
      <c r="I1803" t="s">
        <v>413</v>
      </c>
      <c r="J1803" t="s">
        <v>39</v>
      </c>
      <c r="K1803">
        <f t="shared" si="112"/>
        <v>700</v>
      </c>
      <c r="L1803">
        <v>900</v>
      </c>
      <c r="M1803">
        <v>1</v>
      </c>
      <c r="N1803">
        <f t="shared" si="113"/>
        <v>700</v>
      </c>
      <c r="O1803">
        <f t="shared" si="114"/>
        <v>900</v>
      </c>
      <c r="P1803">
        <f t="shared" si="115"/>
        <v>200</v>
      </c>
    </row>
    <row r="1804" spans="1:16" x14ac:dyDescent="0.25">
      <c r="A1804" t="s">
        <v>142</v>
      </c>
      <c r="B1804" t="s">
        <v>22</v>
      </c>
      <c r="C1804" t="s">
        <v>27</v>
      </c>
      <c r="D1804">
        <v>28</v>
      </c>
      <c r="E1804" s="4">
        <v>43078</v>
      </c>
      <c r="F1804" t="s">
        <v>10</v>
      </c>
      <c r="G1804" t="s">
        <v>406</v>
      </c>
      <c r="H1804">
        <v>0</v>
      </c>
      <c r="I1804" t="s">
        <v>417</v>
      </c>
      <c r="J1804" t="s">
        <v>45</v>
      </c>
      <c r="K1804">
        <f t="shared" si="112"/>
        <v>1000</v>
      </c>
      <c r="L1804">
        <v>1200</v>
      </c>
      <c r="M1804">
        <v>1</v>
      </c>
      <c r="N1804">
        <f t="shared" si="113"/>
        <v>1000</v>
      </c>
      <c r="O1804">
        <f t="shared" si="114"/>
        <v>1200</v>
      </c>
      <c r="P1804">
        <f t="shared" si="115"/>
        <v>200</v>
      </c>
    </row>
    <row r="1805" spans="1:16" x14ac:dyDescent="0.25">
      <c r="A1805" t="s">
        <v>143</v>
      </c>
      <c r="B1805" t="s">
        <v>23</v>
      </c>
      <c r="C1805" t="s">
        <v>28</v>
      </c>
      <c r="D1805">
        <v>28</v>
      </c>
      <c r="E1805" s="4">
        <v>43079</v>
      </c>
      <c r="F1805" t="s">
        <v>10</v>
      </c>
      <c r="G1805" t="s">
        <v>406</v>
      </c>
      <c r="H1805">
        <v>0</v>
      </c>
      <c r="I1805" t="s">
        <v>411</v>
      </c>
      <c r="J1805" t="s">
        <v>39</v>
      </c>
      <c r="K1805">
        <f t="shared" si="112"/>
        <v>900</v>
      </c>
      <c r="L1805">
        <v>1100</v>
      </c>
      <c r="M1805">
        <v>1</v>
      </c>
      <c r="N1805">
        <f t="shared" si="113"/>
        <v>900</v>
      </c>
      <c r="O1805">
        <f t="shared" si="114"/>
        <v>1100</v>
      </c>
      <c r="P1805">
        <f t="shared" si="115"/>
        <v>200</v>
      </c>
    </row>
    <row r="1806" spans="1:16" x14ac:dyDescent="0.25">
      <c r="A1806" t="s">
        <v>143</v>
      </c>
      <c r="B1806" t="s">
        <v>24</v>
      </c>
      <c r="C1806" t="s">
        <v>29</v>
      </c>
      <c r="D1806">
        <v>28</v>
      </c>
      <c r="E1806" s="4">
        <v>43080</v>
      </c>
      <c r="F1806" t="s">
        <v>10</v>
      </c>
      <c r="G1806" t="s">
        <v>406</v>
      </c>
      <c r="H1806">
        <v>0</v>
      </c>
      <c r="I1806" t="s">
        <v>412</v>
      </c>
      <c r="J1806" t="s">
        <v>39</v>
      </c>
      <c r="K1806">
        <f t="shared" si="112"/>
        <v>700</v>
      </c>
      <c r="L1806">
        <v>900</v>
      </c>
      <c r="M1806">
        <v>1</v>
      </c>
      <c r="N1806">
        <f t="shared" si="113"/>
        <v>700</v>
      </c>
      <c r="O1806">
        <f t="shared" si="114"/>
        <v>900</v>
      </c>
      <c r="P1806">
        <f t="shared" si="115"/>
        <v>200</v>
      </c>
    </row>
    <row r="1807" spans="1:16" x14ac:dyDescent="0.25">
      <c r="A1807" t="s">
        <v>143</v>
      </c>
      <c r="B1807" t="s">
        <v>23</v>
      </c>
      <c r="C1807" t="s">
        <v>30</v>
      </c>
      <c r="D1807">
        <v>28</v>
      </c>
      <c r="E1807" s="4">
        <v>43081</v>
      </c>
      <c r="F1807" t="s">
        <v>10</v>
      </c>
      <c r="G1807" t="s">
        <v>406</v>
      </c>
      <c r="H1807">
        <v>0</v>
      </c>
      <c r="I1807" t="s">
        <v>416</v>
      </c>
      <c r="J1807" t="s">
        <v>41</v>
      </c>
      <c r="K1807">
        <f t="shared" si="112"/>
        <v>400</v>
      </c>
      <c r="L1807">
        <v>600</v>
      </c>
      <c r="M1807">
        <v>1</v>
      </c>
      <c r="N1807">
        <f t="shared" si="113"/>
        <v>400</v>
      </c>
      <c r="O1807">
        <f t="shared" si="114"/>
        <v>600</v>
      </c>
      <c r="P1807">
        <f t="shared" si="115"/>
        <v>200</v>
      </c>
    </row>
    <row r="1808" spans="1:16" x14ac:dyDescent="0.25">
      <c r="A1808" t="s">
        <v>143</v>
      </c>
      <c r="B1808" t="s">
        <v>22</v>
      </c>
      <c r="C1808" t="s">
        <v>25</v>
      </c>
      <c r="D1808">
        <v>28</v>
      </c>
      <c r="E1808" s="4">
        <v>43082</v>
      </c>
      <c r="F1808" t="s">
        <v>10</v>
      </c>
      <c r="G1808" t="s">
        <v>406</v>
      </c>
      <c r="H1808">
        <v>0</v>
      </c>
      <c r="I1808" t="s">
        <v>409</v>
      </c>
      <c r="J1808" t="s">
        <v>47</v>
      </c>
      <c r="K1808">
        <f t="shared" si="112"/>
        <v>700</v>
      </c>
      <c r="L1808">
        <v>900</v>
      </c>
      <c r="M1808">
        <v>1</v>
      </c>
      <c r="N1808">
        <f t="shared" si="113"/>
        <v>700</v>
      </c>
      <c r="O1808">
        <f t="shared" si="114"/>
        <v>900</v>
      </c>
      <c r="P1808">
        <f t="shared" si="115"/>
        <v>200</v>
      </c>
    </row>
    <row r="1809" spans="1:16" x14ac:dyDescent="0.25">
      <c r="A1809" t="s">
        <v>144</v>
      </c>
      <c r="B1809" t="s">
        <v>23</v>
      </c>
      <c r="C1809" t="s">
        <v>31</v>
      </c>
      <c r="D1809">
        <v>28</v>
      </c>
      <c r="E1809" s="4">
        <v>43083</v>
      </c>
      <c r="F1809" t="s">
        <v>10</v>
      </c>
      <c r="G1809" t="s">
        <v>406</v>
      </c>
      <c r="H1809">
        <v>0</v>
      </c>
      <c r="I1809" t="s">
        <v>415</v>
      </c>
      <c r="J1809" t="s">
        <v>41</v>
      </c>
      <c r="K1809">
        <f t="shared" si="112"/>
        <v>600</v>
      </c>
      <c r="L1809">
        <v>800</v>
      </c>
      <c r="M1809">
        <v>1</v>
      </c>
      <c r="N1809">
        <f t="shared" si="113"/>
        <v>600</v>
      </c>
      <c r="O1809">
        <f t="shared" si="114"/>
        <v>800</v>
      </c>
      <c r="P1809">
        <f t="shared" si="115"/>
        <v>200</v>
      </c>
    </row>
    <row r="1810" spans="1:16" x14ac:dyDescent="0.25">
      <c r="A1810" t="s">
        <v>144</v>
      </c>
      <c r="B1810" t="s">
        <v>23</v>
      </c>
      <c r="C1810" t="s">
        <v>26</v>
      </c>
      <c r="D1810">
        <v>28</v>
      </c>
      <c r="E1810" s="4">
        <v>43084</v>
      </c>
      <c r="F1810" t="s">
        <v>10</v>
      </c>
      <c r="G1810" t="s">
        <v>406</v>
      </c>
      <c r="H1810">
        <v>0</v>
      </c>
      <c r="I1810" t="s">
        <v>411</v>
      </c>
      <c r="J1810" t="s">
        <v>39</v>
      </c>
      <c r="K1810">
        <f t="shared" si="112"/>
        <v>900</v>
      </c>
      <c r="L1810">
        <v>1100</v>
      </c>
      <c r="M1810">
        <v>1</v>
      </c>
      <c r="N1810">
        <f t="shared" si="113"/>
        <v>900</v>
      </c>
      <c r="O1810">
        <f t="shared" si="114"/>
        <v>1100</v>
      </c>
      <c r="P1810">
        <f t="shared" si="115"/>
        <v>200</v>
      </c>
    </row>
    <row r="1811" spans="1:16" x14ac:dyDescent="0.25">
      <c r="A1811" t="s">
        <v>144</v>
      </c>
      <c r="B1811" t="s">
        <v>23</v>
      </c>
      <c r="C1811" t="s">
        <v>25</v>
      </c>
      <c r="D1811">
        <v>28</v>
      </c>
      <c r="E1811" s="4">
        <v>43085</v>
      </c>
      <c r="F1811" t="s">
        <v>10</v>
      </c>
      <c r="G1811" t="s">
        <v>406</v>
      </c>
      <c r="H1811">
        <v>0</v>
      </c>
      <c r="I1811" t="s">
        <v>413</v>
      </c>
      <c r="J1811" t="s">
        <v>39</v>
      </c>
      <c r="K1811">
        <f t="shared" si="112"/>
        <v>700</v>
      </c>
      <c r="L1811">
        <v>900</v>
      </c>
      <c r="M1811">
        <v>1</v>
      </c>
      <c r="N1811">
        <f t="shared" si="113"/>
        <v>700</v>
      </c>
      <c r="O1811">
        <f t="shared" si="114"/>
        <v>900</v>
      </c>
      <c r="P1811">
        <f t="shared" si="115"/>
        <v>200</v>
      </c>
    </row>
    <row r="1812" spans="1:16" x14ac:dyDescent="0.25">
      <c r="A1812" t="s">
        <v>144</v>
      </c>
      <c r="B1812" t="s">
        <v>24</v>
      </c>
      <c r="C1812" t="s">
        <v>26</v>
      </c>
      <c r="D1812">
        <v>28</v>
      </c>
      <c r="E1812" s="4">
        <v>43086</v>
      </c>
      <c r="F1812" t="s">
        <v>10</v>
      </c>
      <c r="G1812" t="s">
        <v>406</v>
      </c>
      <c r="H1812">
        <v>0</v>
      </c>
      <c r="I1812" t="s">
        <v>414</v>
      </c>
      <c r="J1812" t="s">
        <v>39</v>
      </c>
      <c r="K1812">
        <f t="shared" si="112"/>
        <v>800</v>
      </c>
      <c r="L1812">
        <v>1000</v>
      </c>
      <c r="M1812">
        <v>1</v>
      </c>
      <c r="N1812">
        <f t="shared" si="113"/>
        <v>800</v>
      </c>
      <c r="O1812">
        <f t="shared" si="114"/>
        <v>1000</v>
      </c>
      <c r="P1812">
        <f t="shared" si="115"/>
        <v>200</v>
      </c>
    </row>
    <row r="1813" spans="1:16" x14ac:dyDescent="0.25">
      <c r="A1813" t="s">
        <v>145</v>
      </c>
      <c r="B1813" t="s">
        <v>22</v>
      </c>
      <c r="C1813" t="s">
        <v>27</v>
      </c>
      <c r="D1813">
        <v>28</v>
      </c>
      <c r="E1813" s="4">
        <v>43087</v>
      </c>
      <c r="F1813" t="s">
        <v>10</v>
      </c>
      <c r="G1813" t="s">
        <v>406</v>
      </c>
      <c r="H1813">
        <v>0</v>
      </c>
      <c r="I1813" t="s">
        <v>408</v>
      </c>
      <c r="J1813" t="s">
        <v>45</v>
      </c>
      <c r="K1813">
        <f t="shared" si="112"/>
        <v>650</v>
      </c>
      <c r="L1813">
        <v>850</v>
      </c>
      <c r="M1813">
        <v>1</v>
      </c>
      <c r="N1813">
        <f t="shared" si="113"/>
        <v>650</v>
      </c>
      <c r="O1813">
        <f t="shared" si="114"/>
        <v>850</v>
      </c>
      <c r="P1813">
        <f t="shared" si="115"/>
        <v>200</v>
      </c>
    </row>
    <row r="1814" spans="1:16" x14ac:dyDescent="0.25">
      <c r="A1814" t="s">
        <v>145</v>
      </c>
      <c r="B1814" t="s">
        <v>23</v>
      </c>
      <c r="C1814" t="s">
        <v>28</v>
      </c>
      <c r="D1814">
        <v>28</v>
      </c>
      <c r="E1814" s="4">
        <v>43088</v>
      </c>
      <c r="F1814" t="s">
        <v>10</v>
      </c>
      <c r="G1814" t="s">
        <v>406</v>
      </c>
      <c r="H1814">
        <v>0</v>
      </c>
      <c r="I1814" t="s">
        <v>416</v>
      </c>
      <c r="J1814" t="s">
        <v>41</v>
      </c>
      <c r="K1814">
        <f t="shared" si="112"/>
        <v>400</v>
      </c>
      <c r="L1814">
        <v>600</v>
      </c>
      <c r="M1814">
        <v>1</v>
      </c>
      <c r="N1814">
        <f t="shared" si="113"/>
        <v>400</v>
      </c>
      <c r="O1814">
        <f t="shared" si="114"/>
        <v>600</v>
      </c>
      <c r="P1814">
        <f t="shared" si="115"/>
        <v>200</v>
      </c>
    </row>
    <row r="1815" spans="1:16" x14ac:dyDescent="0.25">
      <c r="A1815" t="s">
        <v>146</v>
      </c>
      <c r="B1815" t="s">
        <v>23</v>
      </c>
      <c r="C1815" t="s">
        <v>29</v>
      </c>
      <c r="D1815">
        <v>28</v>
      </c>
      <c r="E1815" s="4">
        <v>43089</v>
      </c>
      <c r="F1815" t="s">
        <v>10</v>
      </c>
      <c r="G1815" t="s">
        <v>406</v>
      </c>
      <c r="H1815">
        <v>0</v>
      </c>
      <c r="I1815" t="s">
        <v>413</v>
      </c>
      <c r="J1815" t="s">
        <v>39</v>
      </c>
      <c r="K1815">
        <f t="shared" si="112"/>
        <v>700</v>
      </c>
      <c r="L1815">
        <v>900</v>
      </c>
      <c r="M1815">
        <v>1</v>
      </c>
      <c r="N1815">
        <f t="shared" si="113"/>
        <v>700</v>
      </c>
      <c r="O1815">
        <f t="shared" si="114"/>
        <v>900</v>
      </c>
      <c r="P1815">
        <f t="shared" si="115"/>
        <v>200</v>
      </c>
    </row>
    <row r="1816" spans="1:16" x14ac:dyDescent="0.25">
      <c r="A1816" t="s">
        <v>146</v>
      </c>
      <c r="B1816" t="s">
        <v>24</v>
      </c>
      <c r="C1816" t="s">
        <v>30</v>
      </c>
      <c r="D1816">
        <v>28</v>
      </c>
      <c r="E1816" s="4">
        <v>43090</v>
      </c>
      <c r="F1816" t="s">
        <v>10</v>
      </c>
      <c r="G1816" t="s">
        <v>406</v>
      </c>
      <c r="H1816">
        <v>0</v>
      </c>
      <c r="I1816" t="s">
        <v>414</v>
      </c>
      <c r="J1816" t="s">
        <v>39</v>
      </c>
      <c r="K1816">
        <f t="shared" si="112"/>
        <v>800</v>
      </c>
      <c r="L1816">
        <v>1000</v>
      </c>
      <c r="M1816">
        <v>1</v>
      </c>
      <c r="N1816">
        <f t="shared" si="113"/>
        <v>800</v>
      </c>
      <c r="O1816">
        <f t="shared" si="114"/>
        <v>1000</v>
      </c>
      <c r="P1816">
        <f t="shared" si="115"/>
        <v>200</v>
      </c>
    </row>
    <row r="1817" spans="1:16" x14ac:dyDescent="0.25">
      <c r="A1817" t="s">
        <v>147</v>
      </c>
      <c r="B1817" t="s">
        <v>22</v>
      </c>
      <c r="C1817" t="s">
        <v>25</v>
      </c>
      <c r="D1817">
        <v>28</v>
      </c>
      <c r="E1817" s="4">
        <v>43091</v>
      </c>
      <c r="F1817" t="s">
        <v>10</v>
      </c>
      <c r="G1817" t="s">
        <v>406</v>
      </c>
      <c r="H1817">
        <v>0</v>
      </c>
      <c r="I1817" t="s">
        <v>413</v>
      </c>
      <c r="J1817" t="s">
        <v>39</v>
      </c>
      <c r="K1817">
        <f t="shared" si="112"/>
        <v>700</v>
      </c>
      <c r="L1817">
        <v>900</v>
      </c>
      <c r="M1817">
        <v>1</v>
      </c>
      <c r="N1817">
        <f t="shared" si="113"/>
        <v>700</v>
      </c>
      <c r="O1817">
        <f t="shared" si="114"/>
        <v>900</v>
      </c>
      <c r="P1817">
        <f t="shared" si="115"/>
        <v>200</v>
      </c>
    </row>
    <row r="1818" spans="1:16" x14ac:dyDescent="0.25">
      <c r="A1818" t="s">
        <v>147</v>
      </c>
      <c r="B1818" t="s">
        <v>22</v>
      </c>
      <c r="C1818" t="s">
        <v>26</v>
      </c>
      <c r="D1818">
        <v>28</v>
      </c>
      <c r="E1818" s="4">
        <v>43092</v>
      </c>
      <c r="F1818" t="s">
        <v>10</v>
      </c>
      <c r="G1818" t="s">
        <v>406</v>
      </c>
      <c r="H1818">
        <v>0</v>
      </c>
      <c r="I1818" t="s">
        <v>412</v>
      </c>
      <c r="J1818" t="s">
        <v>39</v>
      </c>
      <c r="K1818">
        <f t="shared" si="112"/>
        <v>700</v>
      </c>
      <c r="L1818">
        <v>900</v>
      </c>
      <c r="M1818">
        <v>1</v>
      </c>
      <c r="N1818">
        <f t="shared" si="113"/>
        <v>700</v>
      </c>
      <c r="O1818">
        <f t="shared" si="114"/>
        <v>900</v>
      </c>
      <c r="P1818">
        <f t="shared" si="115"/>
        <v>200</v>
      </c>
    </row>
    <row r="1819" spans="1:16" x14ac:dyDescent="0.25">
      <c r="A1819" t="s">
        <v>147</v>
      </c>
      <c r="B1819" t="s">
        <v>24</v>
      </c>
      <c r="C1819" t="s">
        <v>27</v>
      </c>
      <c r="D1819">
        <v>28</v>
      </c>
      <c r="E1819" s="4">
        <v>43093</v>
      </c>
      <c r="F1819" t="s">
        <v>10</v>
      </c>
      <c r="G1819" t="s">
        <v>406</v>
      </c>
      <c r="H1819">
        <v>0</v>
      </c>
      <c r="I1819" t="s">
        <v>416</v>
      </c>
      <c r="J1819" t="s">
        <v>41</v>
      </c>
      <c r="K1819">
        <f t="shared" si="112"/>
        <v>400</v>
      </c>
      <c r="L1819">
        <v>600</v>
      </c>
      <c r="M1819">
        <v>1</v>
      </c>
      <c r="N1819">
        <f t="shared" si="113"/>
        <v>400</v>
      </c>
      <c r="O1819">
        <f t="shared" si="114"/>
        <v>600</v>
      </c>
      <c r="P1819">
        <f t="shared" si="115"/>
        <v>200</v>
      </c>
    </row>
    <row r="1820" spans="1:16" x14ac:dyDescent="0.25">
      <c r="A1820" t="s">
        <v>147</v>
      </c>
      <c r="B1820" t="s">
        <v>24</v>
      </c>
      <c r="C1820" t="s">
        <v>28</v>
      </c>
      <c r="D1820">
        <v>28</v>
      </c>
      <c r="E1820" s="4">
        <v>43094</v>
      </c>
      <c r="F1820" t="s">
        <v>10</v>
      </c>
      <c r="G1820" t="s">
        <v>406</v>
      </c>
      <c r="H1820">
        <v>0</v>
      </c>
      <c r="I1820" t="s">
        <v>409</v>
      </c>
      <c r="J1820" t="s">
        <v>47</v>
      </c>
      <c r="K1820">
        <f t="shared" si="112"/>
        <v>700</v>
      </c>
      <c r="L1820">
        <v>900</v>
      </c>
      <c r="M1820">
        <v>1</v>
      </c>
      <c r="N1820">
        <f t="shared" si="113"/>
        <v>700</v>
      </c>
      <c r="O1820">
        <f t="shared" si="114"/>
        <v>900</v>
      </c>
      <c r="P1820">
        <f t="shared" si="115"/>
        <v>200</v>
      </c>
    </row>
    <row r="1821" spans="1:16" x14ac:dyDescent="0.25">
      <c r="A1821" t="s">
        <v>148</v>
      </c>
      <c r="B1821" t="s">
        <v>24</v>
      </c>
      <c r="C1821" t="s">
        <v>29</v>
      </c>
      <c r="D1821">
        <v>28</v>
      </c>
      <c r="E1821" s="4">
        <v>43095</v>
      </c>
      <c r="F1821" t="s">
        <v>10</v>
      </c>
      <c r="G1821" t="s">
        <v>406</v>
      </c>
      <c r="H1821">
        <v>0</v>
      </c>
      <c r="I1821" t="s">
        <v>409</v>
      </c>
      <c r="J1821" t="s">
        <v>47</v>
      </c>
      <c r="K1821">
        <f t="shared" si="112"/>
        <v>600</v>
      </c>
      <c r="L1821">
        <v>800</v>
      </c>
      <c r="M1821">
        <v>1</v>
      </c>
      <c r="N1821">
        <f t="shared" si="113"/>
        <v>600</v>
      </c>
      <c r="O1821">
        <f t="shared" si="114"/>
        <v>800</v>
      </c>
      <c r="P1821">
        <f t="shared" si="115"/>
        <v>200</v>
      </c>
    </row>
    <row r="1822" spans="1:16" x14ac:dyDescent="0.25">
      <c r="A1822" t="s">
        <v>148</v>
      </c>
      <c r="B1822" t="s">
        <v>23</v>
      </c>
      <c r="C1822" t="s">
        <v>30</v>
      </c>
      <c r="D1822">
        <v>28</v>
      </c>
      <c r="E1822" s="4">
        <v>43096</v>
      </c>
      <c r="F1822" t="s">
        <v>10</v>
      </c>
      <c r="G1822" t="s">
        <v>406</v>
      </c>
      <c r="H1822">
        <v>0</v>
      </c>
      <c r="I1822" t="s">
        <v>415</v>
      </c>
      <c r="J1822" t="s">
        <v>41</v>
      </c>
      <c r="K1822">
        <f t="shared" si="112"/>
        <v>600</v>
      </c>
      <c r="L1822">
        <v>800</v>
      </c>
      <c r="M1822">
        <v>1</v>
      </c>
      <c r="N1822">
        <f t="shared" si="113"/>
        <v>600</v>
      </c>
      <c r="O1822">
        <f t="shared" si="114"/>
        <v>800</v>
      </c>
      <c r="P1822">
        <f t="shared" si="115"/>
        <v>200</v>
      </c>
    </row>
    <row r="1823" spans="1:16" x14ac:dyDescent="0.25">
      <c r="A1823" t="s">
        <v>149</v>
      </c>
      <c r="B1823" t="s">
        <v>23</v>
      </c>
      <c r="C1823" t="s">
        <v>25</v>
      </c>
      <c r="D1823">
        <v>28</v>
      </c>
      <c r="E1823" s="4">
        <v>43097</v>
      </c>
      <c r="F1823" t="s">
        <v>10</v>
      </c>
      <c r="G1823" t="s">
        <v>406</v>
      </c>
      <c r="H1823">
        <v>0</v>
      </c>
      <c r="I1823" t="s">
        <v>416</v>
      </c>
      <c r="J1823" t="s">
        <v>41</v>
      </c>
      <c r="K1823">
        <f t="shared" si="112"/>
        <v>400</v>
      </c>
      <c r="L1823">
        <v>600</v>
      </c>
      <c r="M1823">
        <v>1</v>
      </c>
      <c r="N1823">
        <f t="shared" si="113"/>
        <v>400</v>
      </c>
      <c r="O1823">
        <f t="shared" si="114"/>
        <v>600</v>
      </c>
      <c r="P1823">
        <f t="shared" si="115"/>
        <v>200</v>
      </c>
    </row>
    <row r="1824" spans="1:16" x14ac:dyDescent="0.25">
      <c r="A1824" t="s">
        <v>150</v>
      </c>
      <c r="B1824" t="s">
        <v>22</v>
      </c>
      <c r="C1824" t="s">
        <v>31</v>
      </c>
      <c r="D1824">
        <v>28</v>
      </c>
      <c r="E1824" s="4">
        <v>43098</v>
      </c>
      <c r="F1824" t="s">
        <v>10</v>
      </c>
      <c r="G1824" t="s">
        <v>406</v>
      </c>
      <c r="H1824">
        <v>0</v>
      </c>
      <c r="I1824" t="s">
        <v>409</v>
      </c>
      <c r="J1824" t="s">
        <v>47</v>
      </c>
      <c r="K1824">
        <f t="shared" si="112"/>
        <v>300</v>
      </c>
      <c r="L1824">
        <v>500</v>
      </c>
      <c r="M1824">
        <v>1</v>
      </c>
      <c r="N1824">
        <f t="shared" si="113"/>
        <v>300</v>
      </c>
      <c r="O1824">
        <f t="shared" si="114"/>
        <v>500</v>
      </c>
      <c r="P1824">
        <f t="shared" si="115"/>
        <v>200</v>
      </c>
    </row>
    <row r="1825" spans="1:16" x14ac:dyDescent="0.25">
      <c r="A1825" t="s">
        <v>151</v>
      </c>
      <c r="B1825" t="s">
        <v>24</v>
      </c>
      <c r="C1825" t="s">
        <v>26</v>
      </c>
      <c r="D1825">
        <v>28</v>
      </c>
      <c r="E1825" s="4">
        <v>43099</v>
      </c>
      <c r="F1825" t="s">
        <v>10</v>
      </c>
      <c r="G1825" t="s">
        <v>406</v>
      </c>
      <c r="H1825">
        <v>0</v>
      </c>
      <c r="I1825" t="s">
        <v>413</v>
      </c>
      <c r="J1825" t="s">
        <v>39</v>
      </c>
      <c r="K1825">
        <f t="shared" si="112"/>
        <v>700</v>
      </c>
      <c r="L1825">
        <v>900</v>
      </c>
      <c r="M1825">
        <v>1</v>
      </c>
      <c r="N1825">
        <f t="shared" si="113"/>
        <v>700</v>
      </c>
      <c r="O1825">
        <f t="shared" si="114"/>
        <v>900</v>
      </c>
      <c r="P1825">
        <f t="shared" si="115"/>
        <v>200</v>
      </c>
    </row>
    <row r="1826" spans="1:16" x14ac:dyDescent="0.25">
      <c r="A1826" t="s">
        <v>152</v>
      </c>
      <c r="B1826" t="s">
        <v>24</v>
      </c>
      <c r="C1826" t="s">
        <v>25</v>
      </c>
      <c r="D1826">
        <v>28</v>
      </c>
      <c r="E1826" s="4">
        <v>43100</v>
      </c>
      <c r="F1826" t="s">
        <v>10</v>
      </c>
      <c r="G1826" t="s">
        <v>406</v>
      </c>
      <c r="H1826">
        <v>0</v>
      </c>
      <c r="I1826" t="s">
        <v>411</v>
      </c>
      <c r="J1826" t="s">
        <v>39</v>
      </c>
      <c r="K1826">
        <f t="shared" si="112"/>
        <v>900</v>
      </c>
      <c r="L1826">
        <v>1100</v>
      </c>
      <c r="M1826">
        <v>1</v>
      </c>
      <c r="N1826">
        <f t="shared" si="113"/>
        <v>900</v>
      </c>
      <c r="O1826">
        <f t="shared" si="114"/>
        <v>1100</v>
      </c>
      <c r="P1826">
        <f t="shared" si="115"/>
        <v>200</v>
      </c>
    </row>
    <row r="1827" spans="1:16" x14ac:dyDescent="0.25">
      <c r="A1827" t="s">
        <v>152</v>
      </c>
      <c r="B1827" t="s">
        <v>24</v>
      </c>
      <c r="C1827" t="s">
        <v>26</v>
      </c>
      <c r="D1827">
        <v>28</v>
      </c>
      <c r="E1827" s="4">
        <v>43101</v>
      </c>
      <c r="F1827" t="s">
        <v>10</v>
      </c>
      <c r="G1827" t="s">
        <v>406</v>
      </c>
      <c r="H1827">
        <v>0</v>
      </c>
      <c r="I1827" t="s">
        <v>409</v>
      </c>
      <c r="J1827" t="s">
        <v>47</v>
      </c>
      <c r="K1827">
        <f t="shared" si="112"/>
        <v>300</v>
      </c>
      <c r="L1827">
        <v>500</v>
      </c>
      <c r="M1827">
        <v>1</v>
      </c>
      <c r="N1827">
        <f t="shared" si="113"/>
        <v>300</v>
      </c>
      <c r="O1827">
        <f t="shared" si="114"/>
        <v>500</v>
      </c>
      <c r="P1827">
        <f t="shared" si="115"/>
        <v>200</v>
      </c>
    </row>
    <row r="1828" spans="1:16" x14ac:dyDescent="0.25">
      <c r="A1828" t="s">
        <v>153</v>
      </c>
      <c r="B1828" t="s">
        <v>24</v>
      </c>
      <c r="C1828" t="s">
        <v>27</v>
      </c>
      <c r="D1828">
        <v>28</v>
      </c>
      <c r="E1828" s="4">
        <v>43102</v>
      </c>
      <c r="F1828" t="s">
        <v>10</v>
      </c>
      <c r="G1828" t="s">
        <v>406</v>
      </c>
      <c r="H1828">
        <v>0</v>
      </c>
      <c r="I1828" t="s">
        <v>416</v>
      </c>
      <c r="J1828" t="s">
        <v>41</v>
      </c>
      <c r="K1828">
        <f t="shared" si="112"/>
        <v>400</v>
      </c>
      <c r="L1828">
        <v>600</v>
      </c>
      <c r="M1828">
        <v>1</v>
      </c>
      <c r="N1828">
        <f t="shared" si="113"/>
        <v>400</v>
      </c>
      <c r="O1828">
        <f t="shared" si="114"/>
        <v>600</v>
      </c>
      <c r="P1828">
        <f t="shared" si="115"/>
        <v>200</v>
      </c>
    </row>
    <row r="1829" spans="1:16" x14ac:dyDescent="0.25">
      <c r="A1829" t="s">
        <v>153</v>
      </c>
      <c r="B1829" t="s">
        <v>22</v>
      </c>
      <c r="C1829" t="s">
        <v>28</v>
      </c>
      <c r="D1829">
        <v>28</v>
      </c>
      <c r="E1829" s="4">
        <v>43103</v>
      </c>
      <c r="F1829" t="s">
        <v>10</v>
      </c>
      <c r="G1829" t="s">
        <v>406</v>
      </c>
      <c r="H1829">
        <v>0</v>
      </c>
      <c r="I1829" t="s">
        <v>413</v>
      </c>
      <c r="J1829" t="s">
        <v>39</v>
      </c>
      <c r="K1829">
        <f t="shared" si="112"/>
        <v>700</v>
      </c>
      <c r="L1829">
        <v>900</v>
      </c>
      <c r="M1829">
        <v>1</v>
      </c>
      <c r="N1829">
        <f t="shared" si="113"/>
        <v>700</v>
      </c>
      <c r="O1829">
        <f t="shared" si="114"/>
        <v>900</v>
      </c>
      <c r="P1829">
        <f t="shared" si="115"/>
        <v>200</v>
      </c>
    </row>
    <row r="1830" spans="1:16" x14ac:dyDescent="0.25">
      <c r="A1830" t="s">
        <v>154</v>
      </c>
      <c r="B1830" t="s">
        <v>22</v>
      </c>
      <c r="C1830" t="s">
        <v>29</v>
      </c>
      <c r="D1830">
        <v>28</v>
      </c>
      <c r="E1830" s="4">
        <v>43104</v>
      </c>
      <c r="F1830" t="s">
        <v>10</v>
      </c>
      <c r="G1830" t="s">
        <v>406</v>
      </c>
      <c r="H1830">
        <v>0</v>
      </c>
      <c r="I1830" t="s">
        <v>409</v>
      </c>
      <c r="J1830" t="s">
        <v>47</v>
      </c>
      <c r="K1830">
        <f t="shared" si="112"/>
        <v>300</v>
      </c>
      <c r="L1830">
        <v>500</v>
      </c>
      <c r="M1830">
        <v>1</v>
      </c>
      <c r="N1830">
        <f t="shared" si="113"/>
        <v>300</v>
      </c>
      <c r="O1830">
        <f t="shared" si="114"/>
        <v>500</v>
      </c>
      <c r="P1830">
        <f t="shared" si="115"/>
        <v>200</v>
      </c>
    </row>
    <row r="1831" spans="1:16" x14ac:dyDescent="0.25">
      <c r="A1831" t="s">
        <v>155</v>
      </c>
      <c r="B1831" t="s">
        <v>23</v>
      </c>
      <c r="C1831" t="s">
        <v>30</v>
      </c>
      <c r="D1831">
        <v>28</v>
      </c>
      <c r="E1831" s="4">
        <v>43105</v>
      </c>
      <c r="F1831" t="s">
        <v>10</v>
      </c>
      <c r="G1831" t="s">
        <v>406</v>
      </c>
      <c r="H1831">
        <v>0</v>
      </c>
      <c r="I1831" t="s">
        <v>409</v>
      </c>
      <c r="J1831" t="s">
        <v>47</v>
      </c>
      <c r="K1831">
        <f t="shared" si="112"/>
        <v>300</v>
      </c>
      <c r="L1831">
        <v>500</v>
      </c>
      <c r="M1831">
        <v>1</v>
      </c>
      <c r="N1831">
        <f t="shared" si="113"/>
        <v>300</v>
      </c>
      <c r="O1831">
        <f t="shared" si="114"/>
        <v>500</v>
      </c>
      <c r="P1831">
        <f t="shared" si="115"/>
        <v>200</v>
      </c>
    </row>
    <row r="1832" spans="1:16" x14ac:dyDescent="0.25">
      <c r="A1832" t="s">
        <v>156</v>
      </c>
      <c r="B1832" t="s">
        <v>23</v>
      </c>
      <c r="C1832" t="s">
        <v>25</v>
      </c>
      <c r="D1832">
        <v>28</v>
      </c>
      <c r="E1832" s="4">
        <v>43106</v>
      </c>
      <c r="F1832" t="s">
        <v>10</v>
      </c>
      <c r="G1832" t="s">
        <v>406</v>
      </c>
      <c r="H1832">
        <v>0</v>
      </c>
      <c r="I1832" t="s">
        <v>416</v>
      </c>
      <c r="J1832" t="s">
        <v>41</v>
      </c>
      <c r="K1832">
        <f t="shared" si="112"/>
        <v>400</v>
      </c>
      <c r="L1832">
        <v>600</v>
      </c>
      <c r="M1832">
        <v>1</v>
      </c>
      <c r="N1832">
        <f t="shared" si="113"/>
        <v>400</v>
      </c>
      <c r="O1832">
        <f t="shared" si="114"/>
        <v>600</v>
      </c>
      <c r="P1832">
        <f t="shared" si="115"/>
        <v>200</v>
      </c>
    </row>
    <row r="1833" spans="1:16" x14ac:dyDescent="0.25">
      <c r="A1833" t="s">
        <v>157</v>
      </c>
      <c r="B1833" t="s">
        <v>22</v>
      </c>
      <c r="C1833" t="s">
        <v>26</v>
      </c>
      <c r="D1833">
        <v>28</v>
      </c>
      <c r="E1833" s="4">
        <v>43107</v>
      </c>
      <c r="F1833" t="s">
        <v>10</v>
      </c>
      <c r="G1833" t="s">
        <v>406</v>
      </c>
      <c r="H1833">
        <v>0</v>
      </c>
      <c r="I1833" t="s">
        <v>416</v>
      </c>
      <c r="J1833" t="s">
        <v>41</v>
      </c>
      <c r="K1833">
        <f t="shared" si="112"/>
        <v>400</v>
      </c>
      <c r="L1833">
        <v>600</v>
      </c>
      <c r="M1833">
        <v>1</v>
      </c>
      <c r="N1833">
        <f t="shared" si="113"/>
        <v>400</v>
      </c>
      <c r="O1833">
        <f t="shared" si="114"/>
        <v>600</v>
      </c>
      <c r="P1833">
        <f t="shared" si="115"/>
        <v>200</v>
      </c>
    </row>
    <row r="1834" spans="1:16" x14ac:dyDescent="0.25">
      <c r="A1834" t="s">
        <v>158</v>
      </c>
      <c r="B1834" t="s">
        <v>23</v>
      </c>
      <c r="C1834" t="s">
        <v>27</v>
      </c>
      <c r="D1834">
        <v>28</v>
      </c>
      <c r="E1834" s="4">
        <v>43108</v>
      </c>
      <c r="F1834" t="s">
        <v>10</v>
      </c>
      <c r="G1834" t="s">
        <v>406</v>
      </c>
      <c r="H1834">
        <v>0</v>
      </c>
      <c r="I1834" t="s">
        <v>415</v>
      </c>
      <c r="J1834" t="s">
        <v>41</v>
      </c>
      <c r="K1834">
        <f t="shared" si="112"/>
        <v>600</v>
      </c>
      <c r="L1834">
        <v>800</v>
      </c>
      <c r="M1834">
        <v>1</v>
      </c>
      <c r="N1834">
        <f t="shared" si="113"/>
        <v>600</v>
      </c>
      <c r="O1834">
        <f t="shared" si="114"/>
        <v>800</v>
      </c>
      <c r="P1834">
        <f t="shared" si="115"/>
        <v>200</v>
      </c>
    </row>
    <row r="1835" spans="1:16" x14ac:dyDescent="0.25">
      <c r="A1835" t="s">
        <v>158</v>
      </c>
      <c r="B1835" t="s">
        <v>23</v>
      </c>
      <c r="C1835" t="s">
        <v>28</v>
      </c>
      <c r="D1835">
        <v>28</v>
      </c>
      <c r="E1835" s="4">
        <v>43109</v>
      </c>
      <c r="F1835" t="s">
        <v>10</v>
      </c>
      <c r="G1835" t="s">
        <v>406</v>
      </c>
      <c r="H1835">
        <v>0</v>
      </c>
      <c r="I1835" t="s">
        <v>408</v>
      </c>
      <c r="J1835" t="s">
        <v>45</v>
      </c>
      <c r="K1835">
        <f t="shared" si="112"/>
        <v>650</v>
      </c>
      <c r="L1835">
        <v>850</v>
      </c>
      <c r="M1835">
        <v>1</v>
      </c>
      <c r="N1835">
        <f t="shared" si="113"/>
        <v>650</v>
      </c>
      <c r="O1835">
        <f t="shared" si="114"/>
        <v>850</v>
      </c>
      <c r="P1835">
        <f t="shared" si="115"/>
        <v>200</v>
      </c>
    </row>
    <row r="1836" spans="1:16" x14ac:dyDescent="0.25">
      <c r="A1836" t="s">
        <v>159</v>
      </c>
      <c r="B1836" t="s">
        <v>23</v>
      </c>
      <c r="C1836" t="s">
        <v>29</v>
      </c>
      <c r="D1836">
        <v>28</v>
      </c>
      <c r="E1836" s="4">
        <v>43110</v>
      </c>
      <c r="F1836" t="s">
        <v>10</v>
      </c>
      <c r="G1836" t="s">
        <v>406</v>
      </c>
      <c r="H1836">
        <v>0</v>
      </c>
      <c r="I1836" t="s">
        <v>409</v>
      </c>
      <c r="J1836" t="s">
        <v>47</v>
      </c>
      <c r="K1836">
        <f t="shared" si="112"/>
        <v>300</v>
      </c>
      <c r="L1836">
        <v>500</v>
      </c>
      <c r="M1836">
        <v>1</v>
      </c>
      <c r="N1836">
        <f t="shared" si="113"/>
        <v>300</v>
      </c>
      <c r="O1836">
        <f t="shared" si="114"/>
        <v>500</v>
      </c>
      <c r="P1836">
        <f t="shared" si="115"/>
        <v>200</v>
      </c>
    </row>
    <row r="1837" spans="1:16" x14ac:dyDescent="0.25">
      <c r="A1837" t="s">
        <v>159</v>
      </c>
      <c r="B1837" t="s">
        <v>22</v>
      </c>
      <c r="C1837" t="s">
        <v>30</v>
      </c>
      <c r="D1837">
        <v>28</v>
      </c>
      <c r="E1837" s="4">
        <v>43111</v>
      </c>
      <c r="F1837" t="s">
        <v>10</v>
      </c>
      <c r="G1837" t="s">
        <v>406</v>
      </c>
      <c r="H1837">
        <v>0</v>
      </c>
      <c r="I1837" t="s">
        <v>409</v>
      </c>
      <c r="J1837" t="s">
        <v>47</v>
      </c>
      <c r="K1837">
        <f t="shared" si="112"/>
        <v>300</v>
      </c>
      <c r="L1837">
        <v>500</v>
      </c>
      <c r="M1837">
        <v>1</v>
      </c>
      <c r="N1837">
        <f t="shared" si="113"/>
        <v>300</v>
      </c>
      <c r="O1837">
        <f t="shared" si="114"/>
        <v>500</v>
      </c>
      <c r="P1837">
        <f t="shared" si="115"/>
        <v>200</v>
      </c>
    </row>
    <row r="1838" spans="1:16" x14ac:dyDescent="0.25">
      <c r="A1838" t="s">
        <v>160</v>
      </c>
      <c r="B1838" t="s">
        <v>23</v>
      </c>
      <c r="C1838" t="s">
        <v>25</v>
      </c>
      <c r="D1838">
        <v>28</v>
      </c>
      <c r="E1838" s="4">
        <v>43112</v>
      </c>
      <c r="F1838" t="s">
        <v>10</v>
      </c>
      <c r="G1838" t="s">
        <v>406</v>
      </c>
      <c r="H1838">
        <v>0</v>
      </c>
      <c r="I1838" t="s">
        <v>411</v>
      </c>
      <c r="J1838" t="s">
        <v>39</v>
      </c>
      <c r="K1838">
        <f t="shared" si="112"/>
        <v>900</v>
      </c>
      <c r="L1838">
        <v>1100</v>
      </c>
      <c r="M1838">
        <v>1</v>
      </c>
      <c r="N1838">
        <f t="shared" si="113"/>
        <v>900</v>
      </c>
      <c r="O1838">
        <f t="shared" si="114"/>
        <v>1100</v>
      </c>
      <c r="P1838">
        <f t="shared" si="115"/>
        <v>200</v>
      </c>
    </row>
    <row r="1839" spans="1:16" x14ac:dyDescent="0.25">
      <c r="A1839" t="s">
        <v>160</v>
      </c>
      <c r="B1839" t="s">
        <v>23</v>
      </c>
      <c r="C1839" t="s">
        <v>31</v>
      </c>
      <c r="D1839">
        <v>28</v>
      </c>
      <c r="E1839" s="4">
        <v>43113</v>
      </c>
      <c r="F1839" t="s">
        <v>10</v>
      </c>
      <c r="G1839" t="s">
        <v>406</v>
      </c>
      <c r="H1839">
        <v>0</v>
      </c>
      <c r="I1839" t="s">
        <v>409</v>
      </c>
      <c r="J1839" t="s">
        <v>47</v>
      </c>
      <c r="K1839">
        <f t="shared" si="112"/>
        <v>300</v>
      </c>
      <c r="L1839">
        <v>500</v>
      </c>
      <c r="M1839">
        <v>1</v>
      </c>
      <c r="N1839">
        <f t="shared" si="113"/>
        <v>300</v>
      </c>
      <c r="O1839">
        <f t="shared" si="114"/>
        <v>500</v>
      </c>
      <c r="P1839">
        <f t="shared" si="115"/>
        <v>200</v>
      </c>
    </row>
    <row r="1840" spans="1:16" x14ac:dyDescent="0.25">
      <c r="A1840" t="s">
        <v>160</v>
      </c>
      <c r="B1840" t="s">
        <v>23</v>
      </c>
      <c r="C1840" t="s">
        <v>26</v>
      </c>
      <c r="D1840">
        <v>28</v>
      </c>
      <c r="E1840" s="4">
        <v>43114</v>
      </c>
      <c r="F1840" t="s">
        <v>10</v>
      </c>
      <c r="G1840" t="s">
        <v>406</v>
      </c>
      <c r="H1840">
        <v>0</v>
      </c>
      <c r="I1840" t="s">
        <v>414</v>
      </c>
      <c r="J1840" t="s">
        <v>39</v>
      </c>
      <c r="K1840">
        <f t="shared" si="112"/>
        <v>800</v>
      </c>
      <c r="L1840">
        <v>1000</v>
      </c>
      <c r="M1840">
        <v>1</v>
      </c>
      <c r="N1840">
        <f t="shared" si="113"/>
        <v>800</v>
      </c>
      <c r="O1840">
        <f t="shared" si="114"/>
        <v>1000</v>
      </c>
      <c r="P1840">
        <f t="shared" si="115"/>
        <v>200</v>
      </c>
    </row>
    <row r="1841" spans="1:16" x14ac:dyDescent="0.25">
      <c r="A1841" t="s">
        <v>161</v>
      </c>
      <c r="B1841" t="s">
        <v>23</v>
      </c>
      <c r="C1841" t="s">
        <v>25</v>
      </c>
      <c r="D1841">
        <v>28</v>
      </c>
      <c r="E1841" s="4">
        <v>43115</v>
      </c>
      <c r="F1841" t="s">
        <v>10</v>
      </c>
      <c r="G1841" t="s">
        <v>406</v>
      </c>
      <c r="H1841">
        <v>0</v>
      </c>
      <c r="I1841" t="s">
        <v>415</v>
      </c>
      <c r="J1841" t="s">
        <v>41</v>
      </c>
      <c r="K1841">
        <f t="shared" si="112"/>
        <v>600</v>
      </c>
      <c r="L1841">
        <v>800</v>
      </c>
      <c r="M1841">
        <v>1</v>
      </c>
      <c r="N1841">
        <f t="shared" si="113"/>
        <v>600</v>
      </c>
      <c r="O1841">
        <f t="shared" si="114"/>
        <v>800</v>
      </c>
      <c r="P1841">
        <f t="shared" si="115"/>
        <v>200</v>
      </c>
    </row>
    <row r="1842" spans="1:16" x14ac:dyDescent="0.25">
      <c r="A1842" t="s">
        <v>162</v>
      </c>
      <c r="B1842" t="s">
        <v>23</v>
      </c>
      <c r="C1842" t="s">
        <v>26</v>
      </c>
      <c r="D1842">
        <v>28</v>
      </c>
      <c r="E1842" s="4">
        <v>43116</v>
      </c>
      <c r="F1842" t="s">
        <v>10</v>
      </c>
      <c r="G1842" t="s">
        <v>406</v>
      </c>
      <c r="H1842">
        <v>0</v>
      </c>
      <c r="I1842" t="s">
        <v>410</v>
      </c>
      <c r="J1842" t="s">
        <v>47</v>
      </c>
      <c r="K1842">
        <f t="shared" si="112"/>
        <v>400</v>
      </c>
      <c r="L1842">
        <v>600</v>
      </c>
      <c r="M1842">
        <v>1</v>
      </c>
      <c r="N1842">
        <f t="shared" si="113"/>
        <v>400</v>
      </c>
      <c r="O1842">
        <f t="shared" si="114"/>
        <v>600</v>
      </c>
      <c r="P1842">
        <f t="shared" si="115"/>
        <v>200</v>
      </c>
    </row>
    <row r="1843" spans="1:16" x14ac:dyDescent="0.25">
      <c r="A1843" t="s">
        <v>162</v>
      </c>
      <c r="B1843" t="s">
        <v>23</v>
      </c>
      <c r="C1843" t="s">
        <v>27</v>
      </c>
      <c r="D1843">
        <v>28</v>
      </c>
      <c r="E1843" s="4">
        <v>43117</v>
      </c>
      <c r="F1843" t="s">
        <v>10</v>
      </c>
      <c r="G1843" t="s">
        <v>406</v>
      </c>
      <c r="H1843">
        <v>0</v>
      </c>
      <c r="I1843" t="s">
        <v>410</v>
      </c>
      <c r="J1843" t="s">
        <v>47</v>
      </c>
      <c r="K1843">
        <f t="shared" si="112"/>
        <v>400</v>
      </c>
      <c r="L1843">
        <v>600</v>
      </c>
      <c r="M1843">
        <v>1</v>
      </c>
      <c r="N1843">
        <f t="shared" si="113"/>
        <v>400</v>
      </c>
      <c r="O1843">
        <f t="shared" si="114"/>
        <v>600</v>
      </c>
      <c r="P1843">
        <f t="shared" si="115"/>
        <v>200</v>
      </c>
    </row>
    <row r="1844" spans="1:16" x14ac:dyDescent="0.25">
      <c r="A1844" t="s">
        <v>163</v>
      </c>
      <c r="B1844" t="s">
        <v>24</v>
      </c>
      <c r="C1844" t="s">
        <v>28</v>
      </c>
      <c r="D1844">
        <v>28</v>
      </c>
      <c r="E1844" s="4">
        <v>43118</v>
      </c>
      <c r="F1844" t="s">
        <v>10</v>
      </c>
      <c r="G1844" t="s">
        <v>406</v>
      </c>
      <c r="H1844">
        <v>0</v>
      </c>
      <c r="I1844" t="s">
        <v>408</v>
      </c>
      <c r="J1844" t="s">
        <v>45</v>
      </c>
      <c r="K1844">
        <f t="shared" si="112"/>
        <v>650</v>
      </c>
      <c r="L1844">
        <v>850</v>
      </c>
      <c r="M1844">
        <v>1</v>
      </c>
      <c r="N1844">
        <f t="shared" si="113"/>
        <v>650</v>
      </c>
      <c r="O1844">
        <f t="shared" si="114"/>
        <v>850</v>
      </c>
      <c r="P1844">
        <f t="shared" si="115"/>
        <v>200</v>
      </c>
    </row>
    <row r="1845" spans="1:16" x14ac:dyDescent="0.25">
      <c r="A1845" t="s">
        <v>163</v>
      </c>
      <c r="B1845" t="s">
        <v>23</v>
      </c>
      <c r="C1845" t="s">
        <v>29</v>
      </c>
      <c r="D1845">
        <v>28</v>
      </c>
      <c r="E1845" s="4">
        <v>43119</v>
      </c>
      <c r="F1845" t="s">
        <v>10</v>
      </c>
      <c r="G1845" t="s">
        <v>406</v>
      </c>
      <c r="H1845">
        <v>0</v>
      </c>
      <c r="I1845" t="s">
        <v>410</v>
      </c>
      <c r="J1845" t="s">
        <v>47</v>
      </c>
      <c r="K1845">
        <f t="shared" si="112"/>
        <v>400</v>
      </c>
      <c r="L1845">
        <v>600</v>
      </c>
      <c r="M1845">
        <v>1</v>
      </c>
      <c r="N1845">
        <f t="shared" si="113"/>
        <v>400</v>
      </c>
      <c r="O1845">
        <f t="shared" si="114"/>
        <v>600</v>
      </c>
      <c r="P1845">
        <f t="shared" si="115"/>
        <v>200</v>
      </c>
    </row>
    <row r="1846" spans="1:16" x14ac:dyDescent="0.25">
      <c r="A1846" t="s">
        <v>164</v>
      </c>
      <c r="B1846" t="s">
        <v>24</v>
      </c>
      <c r="C1846" t="s">
        <v>30</v>
      </c>
      <c r="D1846">
        <v>28</v>
      </c>
      <c r="E1846" s="4">
        <v>43120</v>
      </c>
      <c r="F1846" t="s">
        <v>10</v>
      </c>
      <c r="G1846" t="s">
        <v>406</v>
      </c>
      <c r="H1846">
        <v>0</v>
      </c>
      <c r="I1846" t="s">
        <v>416</v>
      </c>
      <c r="J1846" t="s">
        <v>41</v>
      </c>
      <c r="K1846">
        <f t="shared" si="112"/>
        <v>400</v>
      </c>
      <c r="L1846">
        <v>600</v>
      </c>
      <c r="M1846">
        <v>1</v>
      </c>
      <c r="N1846">
        <f t="shared" si="113"/>
        <v>400</v>
      </c>
      <c r="O1846">
        <f t="shared" si="114"/>
        <v>600</v>
      </c>
      <c r="P1846">
        <f t="shared" si="115"/>
        <v>200</v>
      </c>
    </row>
    <row r="1847" spans="1:16" x14ac:dyDescent="0.25">
      <c r="A1847" t="s">
        <v>164</v>
      </c>
      <c r="B1847" t="s">
        <v>24</v>
      </c>
      <c r="C1847" t="s">
        <v>25</v>
      </c>
      <c r="D1847">
        <v>28</v>
      </c>
      <c r="E1847" s="4">
        <v>43121</v>
      </c>
      <c r="F1847" t="s">
        <v>10</v>
      </c>
      <c r="G1847" t="s">
        <v>406</v>
      </c>
      <c r="H1847">
        <v>0</v>
      </c>
      <c r="I1847" t="s">
        <v>410</v>
      </c>
      <c r="J1847" t="s">
        <v>47</v>
      </c>
      <c r="K1847">
        <f t="shared" si="112"/>
        <v>400</v>
      </c>
      <c r="L1847">
        <v>600</v>
      </c>
      <c r="M1847">
        <v>1</v>
      </c>
      <c r="N1847">
        <f t="shared" si="113"/>
        <v>400</v>
      </c>
      <c r="O1847">
        <f t="shared" si="114"/>
        <v>600</v>
      </c>
      <c r="P1847">
        <f t="shared" si="115"/>
        <v>200</v>
      </c>
    </row>
    <row r="1848" spans="1:16" x14ac:dyDescent="0.25">
      <c r="A1848" t="s">
        <v>164</v>
      </c>
      <c r="B1848" t="s">
        <v>22</v>
      </c>
      <c r="C1848" t="s">
        <v>26</v>
      </c>
      <c r="D1848">
        <v>28</v>
      </c>
      <c r="E1848" s="4">
        <v>43122</v>
      </c>
      <c r="F1848" t="s">
        <v>10</v>
      </c>
      <c r="G1848" t="s">
        <v>406</v>
      </c>
      <c r="H1848">
        <v>0</v>
      </c>
      <c r="I1848" t="s">
        <v>411</v>
      </c>
      <c r="J1848" t="s">
        <v>39</v>
      </c>
      <c r="K1848">
        <f t="shared" si="112"/>
        <v>900</v>
      </c>
      <c r="L1848">
        <v>1100</v>
      </c>
      <c r="M1848">
        <v>1</v>
      </c>
      <c r="N1848">
        <f t="shared" si="113"/>
        <v>900</v>
      </c>
      <c r="O1848">
        <f t="shared" si="114"/>
        <v>1100</v>
      </c>
      <c r="P1848">
        <f t="shared" si="115"/>
        <v>200</v>
      </c>
    </row>
    <row r="1849" spans="1:16" x14ac:dyDescent="0.25">
      <c r="A1849" t="s">
        <v>165</v>
      </c>
      <c r="B1849" t="s">
        <v>22</v>
      </c>
      <c r="C1849" t="s">
        <v>27</v>
      </c>
      <c r="D1849">
        <v>28</v>
      </c>
      <c r="E1849" s="4">
        <v>43123</v>
      </c>
      <c r="F1849" t="s">
        <v>10</v>
      </c>
      <c r="G1849" t="s">
        <v>406</v>
      </c>
      <c r="H1849">
        <v>0</v>
      </c>
      <c r="I1849" t="s">
        <v>416</v>
      </c>
      <c r="J1849" t="s">
        <v>41</v>
      </c>
      <c r="K1849">
        <f t="shared" si="112"/>
        <v>400</v>
      </c>
      <c r="L1849">
        <v>600</v>
      </c>
      <c r="M1849">
        <v>1</v>
      </c>
      <c r="N1849">
        <f t="shared" si="113"/>
        <v>400</v>
      </c>
      <c r="O1849">
        <f t="shared" si="114"/>
        <v>600</v>
      </c>
      <c r="P1849">
        <f t="shared" si="115"/>
        <v>200</v>
      </c>
    </row>
    <row r="1850" spans="1:16" x14ac:dyDescent="0.25">
      <c r="A1850" t="s">
        <v>165</v>
      </c>
      <c r="B1850" t="s">
        <v>22</v>
      </c>
      <c r="C1850" t="s">
        <v>28</v>
      </c>
      <c r="D1850">
        <v>28</v>
      </c>
      <c r="E1850" s="4">
        <v>43124</v>
      </c>
      <c r="F1850" t="s">
        <v>10</v>
      </c>
      <c r="G1850" t="s">
        <v>406</v>
      </c>
      <c r="H1850">
        <v>0</v>
      </c>
      <c r="I1850" t="s">
        <v>411</v>
      </c>
      <c r="J1850" t="s">
        <v>39</v>
      </c>
      <c r="K1850">
        <f t="shared" si="112"/>
        <v>900</v>
      </c>
      <c r="L1850">
        <v>1100</v>
      </c>
      <c r="M1850">
        <v>1</v>
      </c>
      <c r="N1850">
        <f t="shared" si="113"/>
        <v>900</v>
      </c>
      <c r="O1850">
        <f t="shared" si="114"/>
        <v>1100</v>
      </c>
      <c r="P1850">
        <f t="shared" si="115"/>
        <v>200</v>
      </c>
    </row>
    <row r="1851" spans="1:16" x14ac:dyDescent="0.25">
      <c r="A1851" t="s">
        <v>166</v>
      </c>
      <c r="B1851" t="s">
        <v>22</v>
      </c>
      <c r="C1851" t="s">
        <v>29</v>
      </c>
      <c r="D1851">
        <v>28</v>
      </c>
      <c r="E1851" s="4">
        <v>43125</v>
      </c>
      <c r="F1851" t="s">
        <v>10</v>
      </c>
      <c r="G1851" t="s">
        <v>406</v>
      </c>
      <c r="H1851">
        <v>0</v>
      </c>
      <c r="I1851" t="s">
        <v>411</v>
      </c>
      <c r="J1851" t="s">
        <v>39</v>
      </c>
      <c r="K1851">
        <f t="shared" si="112"/>
        <v>900</v>
      </c>
      <c r="L1851">
        <v>1100</v>
      </c>
      <c r="M1851">
        <v>1</v>
      </c>
      <c r="N1851">
        <f t="shared" si="113"/>
        <v>900</v>
      </c>
      <c r="O1851">
        <f t="shared" si="114"/>
        <v>1100</v>
      </c>
      <c r="P1851">
        <f t="shared" si="115"/>
        <v>200</v>
      </c>
    </row>
    <row r="1852" spans="1:16" x14ac:dyDescent="0.25">
      <c r="A1852" t="s">
        <v>167</v>
      </c>
      <c r="B1852" t="s">
        <v>24</v>
      </c>
      <c r="C1852" t="s">
        <v>30</v>
      </c>
      <c r="D1852">
        <v>28</v>
      </c>
      <c r="E1852" s="4">
        <v>43126</v>
      </c>
      <c r="F1852" t="s">
        <v>10</v>
      </c>
      <c r="G1852" t="s">
        <v>406</v>
      </c>
      <c r="H1852">
        <v>0</v>
      </c>
      <c r="I1852" t="s">
        <v>411</v>
      </c>
      <c r="J1852" t="s">
        <v>39</v>
      </c>
      <c r="K1852">
        <f t="shared" si="112"/>
        <v>900</v>
      </c>
      <c r="L1852">
        <v>1100</v>
      </c>
      <c r="M1852">
        <v>1</v>
      </c>
      <c r="N1852">
        <f t="shared" si="113"/>
        <v>900</v>
      </c>
      <c r="O1852">
        <f t="shared" si="114"/>
        <v>1100</v>
      </c>
      <c r="P1852">
        <f t="shared" si="115"/>
        <v>200</v>
      </c>
    </row>
    <row r="1853" spans="1:16" x14ac:dyDescent="0.25">
      <c r="A1853" t="s">
        <v>168</v>
      </c>
      <c r="B1853" t="s">
        <v>23</v>
      </c>
      <c r="C1853" t="s">
        <v>25</v>
      </c>
      <c r="D1853">
        <v>28</v>
      </c>
      <c r="E1853" s="4">
        <v>43127</v>
      </c>
      <c r="F1853" t="s">
        <v>10</v>
      </c>
      <c r="G1853" t="s">
        <v>406</v>
      </c>
      <c r="H1853">
        <v>0</v>
      </c>
      <c r="I1853" t="s">
        <v>408</v>
      </c>
      <c r="J1853" t="s">
        <v>45</v>
      </c>
      <c r="K1853">
        <f t="shared" si="112"/>
        <v>650</v>
      </c>
      <c r="L1853">
        <v>850</v>
      </c>
      <c r="M1853">
        <v>1</v>
      </c>
      <c r="N1853">
        <f t="shared" si="113"/>
        <v>650</v>
      </c>
      <c r="O1853">
        <f t="shared" si="114"/>
        <v>850</v>
      </c>
      <c r="P1853">
        <f t="shared" si="115"/>
        <v>200</v>
      </c>
    </row>
    <row r="1854" spans="1:16" x14ac:dyDescent="0.25">
      <c r="A1854" t="s">
        <v>168</v>
      </c>
      <c r="B1854" t="s">
        <v>24</v>
      </c>
      <c r="C1854" t="s">
        <v>31</v>
      </c>
      <c r="D1854">
        <v>28</v>
      </c>
      <c r="E1854" s="4">
        <v>43128</v>
      </c>
      <c r="F1854" t="s">
        <v>10</v>
      </c>
      <c r="G1854" t="s">
        <v>406</v>
      </c>
      <c r="H1854">
        <v>0</v>
      </c>
      <c r="I1854" t="s">
        <v>416</v>
      </c>
      <c r="J1854" t="s">
        <v>41</v>
      </c>
      <c r="K1854">
        <f t="shared" si="112"/>
        <v>400</v>
      </c>
      <c r="L1854">
        <v>600</v>
      </c>
      <c r="M1854">
        <v>1</v>
      </c>
      <c r="N1854">
        <f t="shared" si="113"/>
        <v>400</v>
      </c>
      <c r="O1854">
        <f t="shared" si="114"/>
        <v>600</v>
      </c>
      <c r="P1854">
        <f t="shared" si="115"/>
        <v>200</v>
      </c>
    </row>
    <row r="1855" spans="1:16" x14ac:dyDescent="0.25">
      <c r="A1855" t="s">
        <v>168</v>
      </c>
      <c r="B1855" t="s">
        <v>23</v>
      </c>
      <c r="C1855" t="s">
        <v>26</v>
      </c>
      <c r="D1855">
        <v>28</v>
      </c>
      <c r="E1855" s="4">
        <v>43129</v>
      </c>
      <c r="F1855" t="s">
        <v>10</v>
      </c>
      <c r="G1855" t="s">
        <v>406</v>
      </c>
      <c r="H1855">
        <v>0</v>
      </c>
      <c r="I1855" t="s">
        <v>416</v>
      </c>
      <c r="J1855" t="s">
        <v>41</v>
      </c>
      <c r="K1855">
        <f t="shared" si="112"/>
        <v>400</v>
      </c>
      <c r="L1855">
        <v>600</v>
      </c>
      <c r="M1855">
        <v>1</v>
      </c>
      <c r="N1855">
        <f t="shared" si="113"/>
        <v>400</v>
      </c>
      <c r="O1855">
        <f t="shared" si="114"/>
        <v>600</v>
      </c>
      <c r="P1855">
        <f t="shared" si="115"/>
        <v>200</v>
      </c>
    </row>
    <row r="1856" spans="1:16" x14ac:dyDescent="0.25">
      <c r="A1856" t="s">
        <v>169</v>
      </c>
      <c r="B1856" t="s">
        <v>22</v>
      </c>
      <c r="C1856" t="s">
        <v>25</v>
      </c>
      <c r="D1856">
        <v>28</v>
      </c>
      <c r="E1856" s="4">
        <v>43130</v>
      </c>
      <c r="F1856" t="s">
        <v>10</v>
      </c>
      <c r="G1856" t="s">
        <v>406</v>
      </c>
      <c r="H1856">
        <v>0</v>
      </c>
      <c r="I1856" t="s">
        <v>415</v>
      </c>
      <c r="J1856" t="s">
        <v>41</v>
      </c>
      <c r="K1856">
        <f t="shared" si="112"/>
        <v>600</v>
      </c>
      <c r="L1856">
        <v>800</v>
      </c>
      <c r="M1856">
        <v>1</v>
      </c>
      <c r="N1856">
        <f t="shared" si="113"/>
        <v>600</v>
      </c>
      <c r="O1856">
        <f t="shared" si="114"/>
        <v>800</v>
      </c>
      <c r="P1856">
        <f t="shared" si="115"/>
        <v>200</v>
      </c>
    </row>
    <row r="1857" spans="1:16" x14ac:dyDescent="0.25">
      <c r="A1857" t="s">
        <v>169</v>
      </c>
      <c r="B1857" t="s">
        <v>22</v>
      </c>
      <c r="C1857" t="s">
        <v>26</v>
      </c>
      <c r="D1857">
        <v>28</v>
      </c>
      <c r="E1857" s="4">
        <v>43131</v>
      </c>
      <c r="F1857" t="s">
        <v>10</v>
      </c>
      <c r="G1857" t="s">
        <v>406</v>
      </c>
      <c r="H1857">
        <v>0</v>
      </c>
      <c r="I1857" t="s">
        <v>417</v>
      </c>
      <c r="J1857" t="s">
        <v>45</v>
      </c>
      <c r="K1857">
        <f t="shared" si="112"/>
        <v>1000</v>
      </c>
      <c r="L1857">
        <v>1200</v>
      </c>
      <c r="M1857">
        <v>1</v>
      </c>
      <c r="N1857">
        <f t="shared" si="113"/>
        <v>1000</v>
      </c>
      <c r="O1857">
        <f t="shared" si="114"/>
        <v>1200</v>
      </c>
      <c r="P1857">
        <f t="shared" si="115"/>
        <v>200</v>
      </c>
    </row>
    <row r="1858" spans="1:16" x14ac:dyDescent="0.25">
      <c r="A1858" t="s">
        <v>169</v>
      </c>
      <c r="B1858" t="s">
        <v>23</v>
      </c>
      <c r="C1858" t="s">
        <v>27</v>
      </c>
      <c r="D1858">
        <v>28</v>
      </c>
      <c r="E1858" s="4">
        <v>43132</v>
      </c>
      <c r="F1858" t="s">
        <v>10</v>
      </c>
      <c r="G1858" t="s">
        <v>406</v>
      </c>
      <c r="H1858">
        <v>0</v>
      </c>
      <c r="I1858" t="s">
        <v>414</v>
      </c>
      <c r="J1858" t="s">
        <v>39</v>
      </c>
      <c r="K1858">
        <f t="shared" si="112"/>
        <v>800</v>
      </c>
      <c r="L1858">
        <v>1000</v>
      </c>
      <c r="M1858">
        <v>1</v>
      </c>
      <c r="N1858">
        <f t="shared" si="113"/>
        <v>800</v>
      </c>
      <c r="O1858">
        <f t="shared" si="114"/>
        <v>1000</v>
      </c>
      <c r="P1858">
        <f t="shared" si="115"/>
        <v>200</v>
      </c>
    </row>
    <row r="1859" spans="1:16" x14ac:dyDescent="0.25">
      <c r="A1859" t="s">
        <v>170</v>
      </c>
      <c r="B1859" t="s">
        <v>22</v>
      </c>
      <c r="C1859" t="s">
        <v>28</v>
      </c>
      <c r="D1859">
        <v>28</v>
      </c>
      <c r="E1859" s="4">
        <v>43133</v>
      </c>
      <c r="F1859" t="s">
        <v>10</v>
      </c>
      <c r="G1859" t="s">
        <v>406</v>
      </c>
      <c r="H1859">
        <v>0</v>
      </c>
      <c r="I1859" t="s">
        <v>410</v>
      </c>
      <c r="J1859" t="s">
        <v>47</v>
      </c>
      <c r="K1859">
        <f t="shared" ref="K1859:K1922" si="116">L1859-200</f>
        <v>400</v>
      </c>
      <c r="L1859">
        <v>600</v>
      </c>
      <c r="M1859">
        <v>1</v>
      </c>
      <c r="N1859">
        <f t="shared" ref="N1859:N1922" si="117">K1859*M1859</f>
        <v>400</v>
      </c>
      <c r="O1859">
        <f t="shared" ref="O1859:O1922" si="118">L1859*M1859</f>
        <v>600</v>
      </c>
      <c r="P1859">
        <f t="shared" ref="P1859:P1922" si="119">O1859-N1859</f>
        <v>200</v>
      </c>
    </row>
    <row r="1860" spans="1:16" x14ac:dyDescent="0.25">
      <c r="A1860" t="s">
        <v>170</v>
      </c>
      <c r="B1860" t="s">
        <v>24</v>
      </c>
      <c r="C1860" t="s">
        <v>29</v>
      </c>
      <c r="D1860">
        <v>28</v>
      </c>
      <c r="E1860" s="4">
        <v>43134</v>
      </c>
      <c r="F1860" t="s">
        <v>10</v>
      </c>
      <c r="G1860" t="s">
        <v>406</v>
      </c>
      <c r="H1860">
        <v>0</v>
      </c>
      <c r="I1860" t="s">
        <v>413</v>
      </c>
      <c r="J1860" t="s">
        <v>39</v>
      </c>
      <c r="K1860">
        <f t="shared" si="116"/>
        <v>700</v>
      </c>
      <c r="L1860">
        <v>900</v>
      </c>
      <c r="M1860">
        <v>1</v>
      </c>
      <c r="N1860">
        <f t="shared" si="117"/>
        <v>700</v>
      </c>
      <c r="O1860">
        <f t="shared" si="118"/>
        <v>900</v>
      </c>
      <c r="P1860">
        <f t="shared" si="119"/>
        <v>200</v>
      </c>
    </row>
    <row r="1861" spans="1:16" x14ac:dyDescent="0.25">
      <c r="A1861" t="s">
        <v>171</v>
      </c>
      <c r="B1861" t="s">
        <v>23</v>
      </c>
      <c r="C1861" t="s">
        <v>30</v>
      </c>
      <c r="D1861">
        <v>28</v>
      </c>
      <c r="E1861" s="4">
        <v>43135</v>
      </c>
      <c r="F1861" t="s">
        <v>10</v>
      </c>
      <c r="G1861" t="s">
        <v>406</v>
      </c>
      <c r="H1861">
        <v>0</v>
      </c>
      <c r="I1861" t="s">
        <v>416</v>
      </c>
      <c r="J1861" t="s">
        <v>41</v>
      </c>
      <c r="K1861">
        <f t="shared" si="116"/>
        <v>400</v>
      </c>
      <c r="L1861">
        <v>600</v>
      </c>
      <c r="M1861">
        <v>1</v>
      </c>
      <c r="N1861">
        <f t="shared" si="117"/>
        <v>400</v>
      </c>
      <c r="O1861">
        <f t="shared" si="118"/>
        <v>600</v>
      </c>
      <c r="P1861">
        <f t="shared" si="119"/>
        <v>200</v>
      </c>
    </row>
    <row r="1862" spans="1:16" x14ac:dyDescent="0.25">
      <c r="A1862" t="s">
        <v>172</v>
      </c>
      <c r="B1862" t="s">
        <v>24</v>
      </c>
      <c r="C1862" t="s">
        <v>25</v>
      </c>
      <c r="D1862">
        <v>28</v>
      </c>
      <c r="E1862" s="4">
        <v>43136</v>
      </c>
      <c r="F1862" t="s">
        <v>10</v>
      </c>
      <c r="G1862" t="s">
        <v>406</v>
      </c>
      <c r="H1862">
        <v>0</v>
      </c>
      <c r="I1862" t="s">
        <v>412</v>
      </c>
      <c r="J1862" t="s">
        <v>39</v>
      </c>
      <c r="K1862">
        <f t="shared" si="116"/>
        <v>700</v>
      </c>
      <c r="L1862">
        <v>900</v>
      </c>
      <c r="M1862">
        <v>1</v>
      </c>
      <c r="N1862">
        <f t="shared" si="117"/>
        <v>700</v>
      </c>
      <c r="O1862">
        <f t="shared" si="118"/>
        <v>900</v>
      </c>
      <c r="P1862">
        <f t="shared" si="119"/>
        <v>200</v>
      </c>
    </row>
    <row r="1863" spans="1:16" x14ac:dyDescent="0.25">
      <c r="A1863" t="s">
        <v>173</v>
      </c>
      <c r="B1863" t="s">
        <v>24</v>
      </c>
      <c r="C1863" t="s">
        <v>26</v>
      </c>
      <c r="D1863">
        <v>28</v>
      </c>
      <c r="E1863" s="4">
        <v>43137</v>
      </c>
      <c r="F1863" t="s">
        <v>10</v>
      </c>
      <c r="G1863" t="s">
        <v>406</v>
      </c>
      <c r="H1863">
        <v>0</v>
      </c>
      <c r="I1863" t="s">
        <v>410</v>
      </c>
      <c r="J1863" t="s">
        <v>47</v>
      </c>
      <c r="K1863">
        <f t="shared" si="116"/>
        <v>400</v>
      </c>
      <c r="L1863">
        <v>600</v>
      </c>
      <c r="M1863">
        <v>1</v>
      </c>
      <c r="N1863">
        <f t="shared" si="117"/>
        <v>400</v>
      </c>
      <c r="O1863">
        <f t="shared" si="118"/>
        <v>600</v>
      </c>
      <c r="P1863">
        <f t="shared" si="119"/>
        <v>200</v>
      </c>
    </row>
    <row r="1864" spans="1:16" x14ac:dyDescent="0.25">
      <c r="A1864" t="s">
        <v>173</v>
      </c>
      <c r="B1864" t="s">
        <v>23</v>
      </c>
      <c r="C1864" t="s">
        <v>27</v>
      </c>
      <c r="D1864">
        <v>28</v>
      </c>
      <c r="E1864" s="4">
        <v>43138</v>
      </c>
      <c r="F1864" t="s">
        <v>10</v>
      </c>
      <c r="G1864" t="s">
        <v>406</v>
      </c>
      <c r="H1864">
        <v>0</v>
      </c>
      <c r="I1864" t="s">
        <v>408</v>
      </c>
      <c r="J1864" t="s">
        <v>45</v>
      </c>
      <c r="K1864">
        <f t="shared" si="116"/>
        <v>650</v>
      </c>
      <c r="L1864">
        <v>850</v>
      </c>
      <c r="M1864">
        <v>1</v>
      </c>
      <c r="N1864">
        <f t="shared" si="117"/>
        <v>650</v>
      </c>
      <c r="O1864">
        <f t="shared" si="118"/>
        <v>850</v>
      </c>
      <c r="P1864">
        <f t="shared" si="119"/>
        <v>200</v>
      </c>
    </row>
    <row r="1865" spans="1:16" x14ac:dyDescent="0.25">
      <c r="A1865" t="s">
        <v>174</v>
      </c>
      <c r="B1865" t="s">
        <v>23</v>
      </c>
      <c r="C1865" t="s">
        <v>28</v>
      </c>
      <c r="D1865">
        <v>28</v>
      </c>
      <c r="E1865" s="4">
        <v>43139</v>
      </c>
      <c r="F1865" t="s">
        <v>10</v>
      </c>
      <c r="G1865" t="s">
        <v>406</v>
      </c>
      <c r="H1865">
        <v>0</v>
      </c>
      <c r="I1865" t="s">
        <v>413</v>
      </c>
      <c r="J1865" t="s">
        <v>39</v>
      </c>
      <c r="K1865">
        <f t="shared" si="116"/>
        <v>700</v>
      </c>
      <c r="L1865">
        <v>900</v>
      </c>
      <c r="M1865">
        <v>1</v>
      </c>
      <c r="N1865">
        <f t="shared" si="117"/>
        <v>700</v>
      </c>
      <c r="O1865">
        <f t="shared" si="118"/>
        <v>900</v>
      </c>
      <c r="P1865">
        <f t="shared" si="119"/>
        <v>200</v>
      </c>
    </row>
    <row r="1866" spans="1:16" x14ac:dyDescent="0.25">
      <c r="A1866" t="s">
        <v>174</v>
      </c>
      <c r="B1866" t="s">
        <v>24</v>
      </c>
      <c r="C1866" t="s">
        <v>29</v>
      </c>
      <c r="D1866">
        <v>28</v>
      </c>
      <c r="E1866" s="4">
        <v>43140</v>
      </c>
      <c r="F1866" t="s">
        <v>10</v>
      </c>
      <c r="G1866" t="s">
        <v>406</v>
      </c>
      <c r="H1866">
        <v>0</v>
      </c>
      <c r="I1866" t="s">
        <v>411</v>
      </c>
      <c r="J1866" t="s">
        <v>39</v>
      </c>
      <c r="K1866">
        <f t="shared" si="116"/>
        <v>900</v>
      </c>
      <c r="L1866">
        <v>1100</v>
      </c>
      <c r="M1866">
        <v>1</v>
      </c>
      <c r="N1866">
        <f t="shared" si="117"/>
        <v>900</v>
      </c>
      <c r="O1866">
        <f t="shared" si="118"/>
        <v>1100</v>
      </c>
      <c r="P1866">
        <f t="shared" si="119"/>
        <v>200</v>
      </c>
    </row>
    <row r="1867" spans="1:16" x14ac:dyDescent="0.25">
      <c r="A1867" t="s">
        <v>175</v>
      </c>
      <c r="B1867" t="s">
        <v>23</v>
      </c>
      <c r="C1867" t="s">
        <v>30</v>
      </c>
      <c r="D1867">
        <v>28</v>
      </c>
      <c r="E1867" s="4">
        <v>43141</v>
      </c>
      <c r="F1867" t="s">
        <v>10</v>
      </c>
      <c r="G1867" t="s">
        <v>406</v>
      </c>
      <c r="H1867">
        <v>0</v>
      </c>
      <c r="I1867" t="s">
        <v>413</v>
      </c>
      <c r="J1867" t="s">
        <v>39</v>
      </c>
      <c r="K1867">
        <f t="shared" si="116"/>
        <v>700</v>
      </c>
      <c r="L1867">
        <v>900</v>
      </c>
      <c r="M1867">
        <v>1</v>
      </c>
      <c r="N1867">
        <f t="shared" si="117"/>
        <v>700</v>
      </c>
      <c r="O1867">
        <f t="shared" si="118"/>
        <v>900</v>
      </c>
      <c r="P1867">
        <f t="shared" si="119"/>
        <v>200</v>
      </c>
    </row>
    <row r="1868" spans="1:16" x14ac:dyDescent="0.25">
      <c r="A1868" t="s">
        <v>175</v>
      </c>
      <c r="B1868" t="s">
        <v>22</v>
      </c>
      <c r="C1868" t="s">
        <v>25</v>
      </c>
      <c r="D1868">
        <v>28</v>
      </c>
      <c r="E1868" s="4">
        <v>43142</v>
      </c>
      <c r="F1868" t="s">
        <v>10</v>
      </c>
      <c r="G1868" t="s">
        <v>406</v>
      </c>
      <c r="H1868">
        <v>0</v>
      </c>
      <c r="I1868" t="s">
        <v>414</v>
      </c>
      <c r="J1868" t="s">
        <v>39</v>
      </c>
      <c r="K1868">
        <f t="shared" si="116"/>
        <v>800</v>
      </c>
      <c r="L1868">
        <v>1000</v>
      </c>
      <c r="M1868">
        <v>1</v>
      </c>
      <c r="N1868">
        <f t="shared" si="117"/>
        <v>800</v>
      </c>
      <c r="O1868">
        <f t="shared" si="118"/>
        <v>1000</v>
      </c>
      <c r="P1868">
        <f t="shared" si="119"/>
        <v>200</v>
      </c>
    </row>
    <row r="1869" spans="1:16" x14ac:dyDescent="0.25">
      <c r="A1869" t="s">
        <v>176</v>
      </c>
      <c r="B1869" t="s">
        <v>23</v>
      </c>
      <c r="C1869" t="s">
        <v>31</v>
      </c>
      <c r="D1869">
        <v>28</v>
      </c>
      <c r="E1869" s="4">
        <v>43143</v>
      </c>
      <c r="F1869" t="s">
        <v>10</v>
      </c>
      <c r="G1869" t="s">
        <v>406</v>
      </c>
      <c r="H1869">
        <v>0</v>
      </c>
      <c r="I1869" t="s">
        <v>411</v>
      </c>
      <c r="J1869" t="s">
        <v>39</v>
      </c>
      <c r="K1869">
        <f t="shared" si="116"/>
        <v>900</v>
      </c>
      <c r="L1869">
        <v>1100</v>
      </c>
      <c r="M1869">
        <v>1</v>
      </c>
      <c r="N1869">
        <f t="shared" si="117"/>
        <v>900</v>
      </c>
      <c r="O1869">
        <f t="shared" si="118"/>
        <v>1100</v>
      </c>
      <c r="P1869">
        <f t="shared" si="119"/>
        <v>200</v>
      </c>
    </row>
    <row r="1870" spans="1:16" x14ac:dyDescent="0.25">
      <c r="A1870" t="s">
        <v>177</v>
      </c>
      <c r="B1870" t="s">
        <v>22</v>
      </c>
      <c r="C1870" t="s">
        <v>26</v>
      </c>
      <c r="D1870">
        <v>28</v>
      </c>
      <c r="E1870" s="4">
        <v>43144</v>
      </c>
      <c r="F1870" t="s">
        <v>10</v>
      </c>
      <c r="G1870" t="s">
        <v>406</v>
      </c>
      <c r="H1870">
        <v>0</v>
      </c>
      <c r="I1870" t="s">
        <v>414</v>
      </c>
      <c r="J1870" t="s">
        <v>39</v>
      </c>
      <c r="K1870">
        <f t="shared" si="116"/>
        <v>800</v>
      </c>
      <c r="L1870">
        <v>1000</v>
      </c>
      <c r="M1870">
        <v>1</v>
      </c>
      <c r="N1870">
        <f t="shared" si="117"/>
        <v>800</v>
      </c>
      <c r="O1870">
        <f t="shared" si="118"/>
        <v>1000</v>
      </c>
      <c r="P1870">
        <f t="shared" si="119"/>
        <v>200</v>
      </c>
    </row>
    <row r="1871" spans="1:16" x14ac:dyDescent="0.25">
      <c r="A1871" t="s">
        <v>177</v>
      </c>
      <c r="B1871" t="s">
        <v>22</v>
      </c>
      <c r="C1871" t="s">
        <v>25</v>
      </c>
      <c r="D1871">
        <v>28</v>
      </c>
      <c r="E1871" s="4">
        <v>43145</v>
      </c>
      <c r="F1871" t="s">
        <v>10</v>
      </c>
      <c r="G1871" t="s">
        <v>406</v>
      </c>
      <c r="H1871">
        <v>0</v>
      </c>
      <c r="I1871" t="s">
        <v>411</v>
      </c>
      <c r="J1871" t="s">
        <v>39</v>
      </c>
      <c r="K1871">
        <f t="shared" si="116"/>
        <v>900</v>
      </c>
      <c r="L1871">
        <v>1100</v>
      </c>
      <c r="M1871">
        <v>1</v>
      </c>
      <c r="N1871">
        <f t="shared" si="117"/>
        <v>900</v>
      </c>
      <c r="O1871">
        <f t="shared" si="118"/>
        <v>1100</v>
      </c>
      <c r="P1871">
        <f t="shared" si="119"/>
        <v>200</v>
      </c>
    </row>
    <row r="1872" spans="1:16" x14ac:dyDescent="0.25">
      <c r="A1872" t="s">
        <v>177</v>
      </c>
      <c r="B1872" t="s">
        <v>23</v>
      </c>
      <c r="C1872" t="s">
        <v>26</v>
      </c>
      <c r="D1872">
        <v>28</v>
      </c>
      <c r="E1872" s="4">
        <v>43146</v>
      </c>
      <c r="F1872" t="s">
        <v>10</v>
      </c>
      <c r="G1872" t="s">
        <v>406</v>
      </c>
      <c r="H1872">
        <v>0</v>
      </c>
      <c r="I1872" t="s">
        <v>413</v>
      </c>
      <c r="J1872" t="s">
        <v>39</v>
      </c>
      <c r="K1872">
        <f t="shared" si="116"/>
        <v>700</v>
      </c>
      <c r="L1872">
        <v>900</v>
      </c>
      <c r="M1872">
        <v>1</v>
      </c>
      <c r="N1872">
        <f t="shared" si="117"/>
        <v>700</v>
      </c>
      <c r="O1872">
        <f t="shared" si="118"/>
        <v>900</v>
      </c>
      <c r="P1872">
        <f t="shared" si="119"/>
        <v>200</v>
      </c>
    </row>
    <row r="1873" spans="1:16" x14ac:dyDescent="0.25">
      <c r="A1873" t="s">
        <v>177</v>
      </c>
      <c r="B1873" t="s">
        <v>23</v>
      </c>
      <c r="C1873" t="s">
        <v>27</v>
      </c>
      <c r="D1873">
        <v>28</v>
      </c>
      <c r="E1873" s="4">
        <v>43147</v>
      </c>
      <c r="F1873" t="s">
        <v>10</v>
      </c>
      <c r="G1873" t="s">
        <v>406</v>
      </c>
      <c r="H1873">
        <v>0</v>
      </c>
      <c r="I1873" t="s">
        <v>412</v>
      </c>
      <c r="J1873" t="s">
        <v>39</v>
      </c>
      <c r="K1873">
        <f t="shared" si="116"/>
        <v>700</v>
      </c>
      <c r="L1873">
        <v>900</v>
      </c>
      <c r="M1873">
        <v>1</v>
      </c>
      <c r="N1873">
        <f t="shared" si="117"/>
        <v>700</v>
      </c>
      <c r="O1873">
        <f t="shared" si="118"/>
        <v>900</v>
      </c>
      <c r="P1873">
        <f t="shared" si="119"/>
        <v>200</v>
      </c>
    </row>
    <row r="1874" spans="1:16" x14ac:dyDescent="0.25">
      <c r="A1874" t="s">
        <v>178</v>
      </c>
      <c r="B1874" t="s">
        <v>22</v>
      </c>
      <c r="C1874" t="s">
        <v>28</v>
      </c>
      <c r="D1874">
        <v>28</v>
      </c>
      <c r="E1874" s="4">
        <v>43148</v>
      </c>
      <c r="F1874" t="s">
        <v>10</v>
      </c>
      <c r="G1874" t="s">
        <v>406</v>
      </c>
      <c r="H1874">
        <v>0</v>
      </c>
      <c r="I1874" t="s">
        <v>411</v>
      </c>
      <c r="J1874" t="s">
        <v>39</v>
      </c>
      <c r="K1874">
        <f t="shared" si="116"/>
        <v>900</v>
      </c>
      <c r="L1874">
        <v>1100</v>
      </c>
      <c r="M1874">
        <v>1</v>
      </c>
      <c r="N1874">
        <f t="shared" si="117"/>
        <v>900</v>
      </c>
      <c r="O1874">
        <f t="shared" si="118"/>
        <v>1100</v>
      </c>
      <c r="P1874">
        <f t="shared" si="119"/>
        <v>200</v>
      </c>
    </row>
    <row r="1875" spans="1:16" x14ac:dyDescent="0.25">
      <c r="A1875" t="s">
        <v>179</v>
      </c>
      <c r="B1875" t="s">
        <v>22</v>
      </c>
      <c r="C1875" t="s">
        <v>29</v>
      </c>
      <c r="D1875">
        <v>28</v>
      </c>
      <c r="E1875" s="4">
        <v>43149</v>
      </c>
      <c r="F1875" t="s">
        <v>10</v>
      </c>
      <c r="G1875" t="s">
        <v>406</v>
      </c>
      <c r="H1875">
        <v>0</v>
      </c>
      <c r="I1875" t="s">
        <v>411</v>
      </c>
      <c r="J1875" t="s">
        <v>39</v>
      </c>
      <c r="K1875">
        <f t="shared" si="116"/>
        <v>900</v>
      </c>
      <c r="L1875">
        <v>1100</v>
      </c>
      <c r="M1875">
        <v>1</v>
      </c>
      <c r="N1875">
        <f t="shared" si="117"/>
        <v>900</v>
      </c>
      <c r="O1875">
        <f t="shared" si="118"/>
        <v>1100</v>
      </c>
      <c r="P1875">
        <f t="shared" si="119"/>
        <v>200</v>
      </c>
    </row>
    <row r="1876" spans="1:16" x14ac:dyDescent="0.25">
      <c r="A1876" t="s">
        <v>179</v>
      </c>
      <c r="B1876" t="s">
        <v>22</v>
      </c>
      <c r="C1876" t="s">
        <v>30</v>
      </c>
      <c r="D1876">
        <v>28</v>
      </c>
      <c r="E1876" s="4">
        <v>43150</v>
      </c>
      <c r="F1876" t="s">
        <v>10</v>
      </c>
      <c r="G1876" t="s">
        <v>406</v>
      </c>
      <c r="H1876">
        <v>0</v>
      </c>
      <c r="I1876" t="s">
        <v>414</v>
      </c>
      <c r="J1876" t="s">
        <v>39</v>
      </c>
      <c r="K1876">
        <f t="shared" si="116"/>
        <v>800</v>
      </c>
      <c r="L1876">
        <v>1000</v>
      </c>
      <c r="M1876">
        <v>1</v>
      </c>
      <c r="N1876">
        <f t="shared" si="117"/>
        <v>800</v>
      </c>
      <c r="O1876">
        <f t="shared" si="118"/>
        <v>1000</v>
      </c>
      <c r="P1876">
        <f t="shared" si="119"/>
        <v>200</v>
      </c>
    </row>
    <row r="1877" spans="1:16" x14ac:dyDescent="0.25">
      <c r="A1877" t="s">
        <v>180</v>
      </c>
      <c r="B1877" t="s">
        <v>23</v>
      </c>
      <c r="C1877" t="s">
        <v>25</v>
      </c>
      <c r="D1877">
        <v>28</v>
      </c>
      <c r="E1877" s="4">
        <v>43151</v>
      </c>
      <c r="F1877" t="s">
        <v>10</v>
      </c>
      <c r="G1877" t="s">
        <v>406</v>
      </c>
      <c r="H1877">
        <v>0</v>
      </c>
      <c r="I1877" t="s">
        <v>412</v>
      </c>
      <c r="J1877" t="s">
        <v>39</v>
      </c>
      <c r="K1877">
        <f t="shared" si="116"/>
        <v>700</v>
      </c>
      <c r="L1877">
        <v>900</v>
      </c>
      <c r="M1877">
        <v>1</v>
      </c>
      <c r="N1877">
        <f t="shared" si="117"/>
        <v>700</v>
      </c>
      <c r="O1877">
        <f t="shared" si="118"/>
        <v>900</v>
      </c>
      <c r="P1877">
        <f t="shared" si="119"/>
        <v>200</v>
      </c>
    </row>
    <row r="1878" spans="1:16" x14ac:dyDescent="0.25">
      <c r="A1878" t="s">
        <v>180</v>
      </c>
      <c r="B1878" t="s">
        <v>22</v>
      </c>
      <c r="C1878" t="s">
        <v>26</v>
      </c>
      <c r="D1878">
        <v>28</v>
      </c>
      <c r="E1878" s="4">
        <v>43152</v>
      </c>
      <c r="F1878" t="s">
        <v>10</v>
      </c>
      <c r="G1878" t="s">
        <v>406</v>
      </c>
      <c r="H1878">
        <v>0</v>
      </c>
      <c r="I1878" t="s">
        <v>416</v>
      </c>
      <c r="J1878" t="s">
        <v>41</v>
      </c>
      <c r="K1878">
        <f t="shared" si="116"/>
        <v>400</v>
      </c>
      <c r="L1878">
        <v>600</v>
      </c>
      <c r="M1878">
        <v>1</v>
      </c>
      <c r="N1878">
        <f t="shared" si="117"/>
        <v>400</v>
      </c>
      <c r="O1878">
        <f t="shared" si="118"/>
        <v>600</v>
      </c>
      <c r="P1878">
        <f t="shared" si="119"/>
        <v>200</v>
      </c>
    </row>
    <row r="1879" spans="1:16" x14ac:dyDescent="0.25">
      <c r="A1879" t="s">
        <v>181</v>
      </c>
      <c r="B1879" t="s">
        <v>23</v>
      </c>
      <c r="C1879" t="s">
        <v>27</v>
      </c>
      <c r="D1879">
        <v>28</v>
      </c>
      <c r="E1879" s="4">
        <v>43153</v>
      </c>
      <c r="F1879" t="s">
        <v>10</v>
      </c>
      <c r="G1879" t="s">
        <v>406</v>
      </c>
      <c r="H1879">
        <v>0</v>
      </c>
      <c r="I1879" t="s">
        <v>412</v>
      </c>
      <c r="J1879" t="s">
        <v>39</v>
      </c>
      <c r="K1879">
        <f t="shared" si="116"/>
        <v>700</v>
      </c>
      <c r="L1879">
        <v>900</v>
      </c>
      <c r="M1879">
        <v>1</v>
      </c>
      <c r="N1879">
        <f t="shared" si="117"/>
        <v>700</v>
      </c>
      <c r="O1879">
        <f t="shared" si="118"/>
        <v>900</v>
      </c>
      <c r="P1879">
        <f t="shared" si="119"/>
        <v>200</v>
      </c>
    </row>
    <row r="1880" spans="1:16" x14ac:dyDescent="0.25">
      <c r="A1880" t="s">
        <v>182</v>
      </c>
      <c r="B1880" t="s">
        <v>22</v>
      </c>
      <c r="C1880" t="s">
        <v>28</v>
      </c>
      <c r="D1880">
        <v>28</v>
      </c>
      <c r="E1880" s="4">
        <v>43154</v>
      </c>
      <c r="F1880" t="s">
        <v>10</v>
      </c>
      <c r="G1880" t="s">
        <v>406</v>
      </c>
      <c r="H1880">
        <v>0</v>
      </c>
      <c r="I1880" t="s">
        <v>416</v>
      </c>
      <c r="J1880" t="s">
        <v>41</v>
      </c>
      <c r="K1880">
        <f t="shared" si="116"/>
        <v>400</v>
      </c>
      <c r="L1880">
        <v>600</v>
      </c>
      <c r="M1880">
        <v>1</v>
      </c>
      <c r="N1880">
        <f t="shared" si="117"/>
        <v>400</v>
      </c>
      <c r="O1880">
        <f t="shared" si="118"/>
        <v>600</v>
      </c>
      <c r="P1880">
        <f t="shared" si="119"/>
        <v>200</v>
      </c>
    </row>
    <row r="1881" spans="1:16" x14ac:dyDescent="0.25">
      <c r="A1881" t="s">
        <v>183</v>
      </c>
      <c r="B1881" t="s">
        <v>23</v>
      </c>
      <c r="C1881" t="s">
        <v>29</v>
      </c>
      <c r="D1881">
        <v>28</v>
      </c>
      <c r="E1881" s="4">
        <v>43155</v>
      </c>
      <c r="F1881" t="s">
        <v>10</v>
      </c>
      <c r="G1881" t="s">
        <v>406</v>
      </c>
      <c r="H1881">
        <v>0</v>
      </c>
      <c r="I1881" t="s">
        <v>413</v>
      </c>
      <c r="J1881" t="s">
        <v>39</v>
      </c>
      <c r="K1881">
        <f t="shared" si="116"/>
        <v>700</v>
      </c>
      <c r="L1881">
        <v>900</v>
      </c>
      <c r="M1881">
        <v>1</v>
      </c>
      <c r="N1881">
        <f t="shared" si="117"/>
        <v>700</v>
      </c>
      <c r="O1881">
        <f t="shared" si="118"/>
        <v>900</v>
      </c>
      <c r="P1881">
        <f t="shared" si="119"/>
        <v>200</v>
      </c>
    </row>
    <row r="1882" spans="1:16" x14ac:dyDescent="0.25">
      <c r="A1882" t="s">
        <v>185</v>
      </c>
      <c r="B1882" t="s">
        <v>22</v>
      </c>
      <c r="C1882" t="s">
        <v>30</v>
      </c>
      <c r="D1882">
        <v>28</v>
      </c>
      <c r="E1882" s="4">
        <v>43156</v>
      </c>
      <c r="F1882" t="s">
        <v>10</v>
      </c>
      <c r="G1882" t="s">
        <v>406</v>
      </c>
      <c r="H1882">
        <v>0</v>
      </c>
      <c r="I1882" t="s">
        <v>416</v>
      </c>
      <c r="J1882" t="s">
        <v>41</v>
      </c>
      <c r="K1882">
        <f t="shared" si="116"/>
        <v>400</v>
      </c>
      <c r="L1882">
        <v>600</v>
      </c>
      <c r="M1882">
        <v>1</v>
      </c>
      <c r="N1882">
        <f t="shared" si="117"/>
        <v>400</v>
      </c>
      <c r="O1882">
        <f t="shared" si="118"/>
        <v>600</v>
      </c>
      <c r="P1882">
        <f t="shared" si="119"/>
        <v>200</v>
      </c>
    </row>
    <row r="1883" spans="1:16" x14ac:dyDescent="0.25">
      <c r="A1883" t="s">
        <v>186</v>
      </c>
      <c r="B1883" t="s">
        <v>22</v>
      </c>
      <c r="C1883" t="s">
        <v>25</v>
      </c>
      <c r="D1883">
        <v>28</v>
      </c>
      <c r="E1883" s="4">
        <v>43157</v>
      </c>
      <c r="F1883" t="s">
        <v>10</v>
      </c>
      <c r="G1883" t="s">
        <v>406</v>
      </c>
      <c r="H1883">
        <v>0</v>
      </c>
      <c r="I1883" t="s">
        <v>416</v>
      </c>
      <c r="J1883" t="s">
        <v>41</v>
      </c>
      <c r="K1883">
        <f t="shared" si="116"/>
        <v>400</v>
      </c>
      <c r="L1883">
        <v>600</v>
      </c>
      <c r="M1883">
        <v>1</v>
      </c>
      <c r="N1883">
        <f t="shared" si="117"/>
        <v>400</v>
      </c>
      <c r="O1883">
        <f t="shared" si="118"/>
        <v>600</v>
      </c>
      <c r="P1883">
        <f t="shared" si="119"/>
        <v>200</v>
      </c>
    </row>
    <row r="1884" spans="1:16" x14ac:dyDescent="0.25">
      <c r="A1884" t="s">
        <v>187</v>
      </c>
      <c r="B1884" t="s">
        <v>24</v>
      </c>
      <c r="C1884" t="s">
        <v>31</v>
      </c>
      <c r="D1884">
        <v>28</v>
      </c>
      <c r="E1884" s="4">
        <v>43158</v>
      </c>
      <c r="F1884" t="s">
        <v>10</v>
      </c>
      <c r="G1884" t="s">
        <v>406</v>
      </c>
      <c r="H1884">
        <v>0</v>
      </c>
      <c r="I1884" t="s">
        <v>413</v>
      </c>
      <c r="J1884" t="s">
        <v>39</v>
      </c>
      <c r="K1884">
        <f t="shared" si="116"/>
        <v>700</v>
      </c>
      <c r="L1884">
        <v>900</v>
      </c>
      <c r="M1884">
        <v>1</v>
      </c>
      <c r="N1884">
        <f t="shared" si="117"/>
        <v>700</v>
      </c>
      <c r="O1884">
        <f t="shared" si="118"/>
        <v>900</v>
      </c>
      <c r="P1884">
        <f t="shared" si="119"/>
        <v>200</v>
      </c>
    </row>
    <row r="1885" spans="1:16" x14ac:dyDescent="0.25">
      <c r="A1885" t="s">
        <v>188</v>
      </c>
      <c r="B1885" t="s">
        <v>23</v>
      </c>
      <c r="C1885" t="s">
        <v>26</v>
      </c>
      <c r="D1885">
        <v>28</v>
      </c>
      <c r="E1885" s="4">
        <v>43159</v>
      </c>
      <c r="F1885" t="s">
        <v>10</v>
      </c>
      <c r="G1885" t="s">
        <v>406</v>
      </c>
      <c r="H1885">
        <v>0</v>
      </c>
      <c r="I1885" t="s">
        <v>411</v>
      </c>
      <c r="J1885" t="s">
        <v>39</v>
      </c>
      <c r="K1885">
        <f t="shared" si="116"/>
        <v>900</v>
      </c>
      <c r="L1885">
        <v>1100</v>
      </c>
      <c r="M1885">
        <v>1</v>
      </c>
      <c r="N1885">
        <f t="shared" si="117"/>
        <v>900</v>
      </c>
      <c r="O1885">
        <f t="shared" si="118"/>
        <v>1100</v>
      </c>
      <c r="P1885">
        <f t="shared" si="119"/>
        <v>200</v>
      </c>
    </row>
    <row r="1886" spans="1:16" x14ac:dyDescent="0.25">
      <c r="A1886" t="s">
        <v>188</v>
      </c>
      <c r="B1886" t="s">
        <v>23</v>
      </c>
      <c r="C1886" t="s">
        <v>25</v>
      </c>
      <c r="D1886">
        <v>28</v>
      </c>
      <c r="E1886" s="4">
        <v>43160</v>
      </c>
      <c r="F1886" t="s">
        <v>10</v>
      </c>
      <c r="G1886" t="s">
        <v>406</v>
      </c>
      <c r="H1886">
        <v>0</v>
      </c>
      <c r="I1886" t="s">
        <v>416</v>
      </c>
      <c r="J1886" t="s">
        <v>41</v>
      </c>
      <c r="K1886">
        <f t="shared" si="116"/>
        <v>400</v>
      </c>
      <c r="L1886">
        <v>600</v>
      </c>
      <c r="M1886">
        <v>1</v>
      </c>
      <c r="N1886">
        <f t="shared" si="117"/>
        <v>400</v>
      </c>
      <c r="O1886">
        <f t="shared" si="118"/>
        <v>600</v>
      </c>
      <c r="P1886">
        <f t="shared" si="119"/>
        <v>200</v>
      </c>
    </row>
    <row r="1887" spans="1:16" x14ac:dyDescent="0.25">
      <c r="A1887" t="s">
        <v>188</v>
      </c>
      <c r="B1887" t="s">
        <v>24</v>
      </c>
      <c r="C1887" t="s">
        <v>26</v>
      </c>
      <c r="D1887">
        <v>28</v>
      </c>
      <c r="E1887" s="4">
        <v>43161</v>
      </c>
      <c r="F1887" t="s">
        <v>10</v>
      </c>
      <c r="G1887" t="s">
        <v>406</v>
      </c>
      <c r="H1887">
        <v>0</v>
      </c>
      <c r="I1887" t="s">
        <v>410</v>
      </c>
      <c r="J1887" t="s">
        <v>47</v>
      </c>
      <c r="K1887">
        <f t="shared" si="116"/>
        <v>400</v>
      </c>
      <c r="L1887">
        <v>600</v>
      </c>
      <c r="M1887">
        <v>1</v>
      </c>
      <c r="N1887">
        <f t="shared" si="117"/>
        <v>400</v>
      </c>
      <c r="O1887">
        <f t="shared" si="118"/>
        <v>600</v>
      </c>
      <c r="P1887">
        <f t="shared" si="119"/>
        <v>200</v>
      </c>
    </row>
    <row r="1888" spans="1:16" x14ac:dyDescent="0.25">
      <c r="A1888" t="s">
        <v>188</v>
      </c>
      <c r="B1888" t="s">
        <v>24</v>
      </c>
      <c r="C1888" t="s">
        <v>27</v>
      </c>
      <c r="D1888">
        <v>28</v>
      </c>
      <c r="E1888" s="4">
        <v>43162</v>
      </c>
      <c r="F1888" t="s">
        <v>10</v>
      </c>
      <c r="G1888" t="s">
        <v>406</v>
      </c>
      <c r="H1888">
        <v>0</v>
      </c>
      <c r="I1888" t="s">
        <v>416</v>
      </c>
      <c r="J1888" t="s">
        <v>41</v>
      </c>
      <c r="K1888">
        <f t="shared" si="116"/>
        <v>400</v>
      </c>
      <c r="L1888">
        <v>600</v>
      </c>
      <c r="M1888">
        <v>1</v>
      </c>
      <c r="N1888">
        <f t="shared" si="117"/>
        <v>400</v>
      </c>
      <c r="O1888">
        <f t="shared" si="118"/>
        <v>600</v>
      </c>
      <c r="P1888">
        <f t="shared" si="119"/>
        <v>200</v>
      </c>
    </row>
    <row r="1889" spans="1:16" x14ac:dyDescent="0.25">
      <c r="A1889" t="s">
        <v>188</v>
      </c>
      <c r="B1889" t="s">
        <v>22</v>
      </c>
      <c r="C1889" t="s">
        <v>28</v>
      </c>
      <c r="D1889">
        <v>28</v>
      </c>
      <c r="E1889" s="4">
        <v>43163</v>
      </c>
      <c r="F1889" t="s">
        <v>10</v>
      </c>
      <c r="G1889" t="s">
        <v>406</v>
      </c>
      <c r="H1889">
        <v>0</v>
      </c>
      <c r="I1889" t="s">
        <v>410</v>
      </c>
      <c r="J1889" t="s">
        <v>47</v>
      </c>
      <c r="K1889">
        <f t="shared" si="116"/>
        <v>400</v>
      </c>
      <c r="L1889">
        <v>600</v>
      </c>
      <c r="M1889">
        <v>1</v>
      </c>
      <c r="N1889">
        <f t="shared" si="117"/>
        <v>400</v>
      </c>
      <c r="O1889">
        <f t="shared" si="118"/>
        <v>600</v>
      </c>
      <c r="P1889">
        <f t="shared" si="119"/>
        <v>200</v>
      </c>
    </row>
    <row r="1890" spans="1:16" x14ac:dyDescent="0.25">
      <c r="A1890" t="s">
        <v>188</v>
      </c>
      <c r="B1890" t="s">
        <v>22</v>
      </c>
      <c r="C1890" t="s">
        <v>29</v>
      </c>
      <c r="D1890">
        <v>28</v>
      </c>
      <c r="E1890" s="4">
        <v>43164</v>
      </c>
      <c r="F1890" t="s">
        <v>10</v>
      </c>
      <c r="G1890" t="s">
        <v>406</v>
      </c>
      <c r="H1890">
        <v>0</v>
      </c>
      <c r="I1890" t="s">
        <v>416</v>
      </c>
      <c r="J1890" t="s">
        <v>41</v>
      </c>
      <c r="K1890">
        <f t="shared" si="116"/>
        <v>400</v>
      </c>
      <c r="L1890">
        <v>600</v>
      </c>
      <c r="M1890">
        <v>1</v>
      </c>
      <c r="N1890">
        <f t="shared" si="117"/>
        <v>400</v>
      </c>
      <c r="O1890">
        <f t="shared" si="118"/>
        <v>600</v>
      </c>
      <c r="P1890">
        <f t="shared" si="119"/>
        <v>200</v>
      </c>
    </row>
    <row r="1891" spans="1:16" x14ac:dyDescent="0.25">
      <c r="A1891" t="s">
        <v>188</v>
      </c>
      <c r="B1891" t="s">
        <v>23</v>
      </c>
      <c r="C1891" t="s">
        <v>30</v>
      </c>
      <c r="D1891">
        <v>28</v>
      </c>
      <c r="E1891" s="4">
        <v>43165</v>
      </c>
      <c r="F1891" t="s">
        <v>10</v>
      </c>
      <c r="G1891" t="s">
        <v>406</v>
      </c>
      <c r="H1891">
        <v>0</v>
      </c>
      <c r="I1891" t="s">
        <v>411</v>
      </c>
      <c r="J1891" t="s">
        <v>39</v>
      </c>
      <c r="K1891">
        <f t="shared" si="116"/>
        <v>900</v>
      </c>
      <c r="L1891">
        <v>1100</v>
      </c>
      <c r="M1891">
        <v>3</v>
      </c>
      <c r="N1891">
        <f t="shared" si="117"/>
        <v>2700</v>
      </c>
      <c r="O1891">
        <f t="shared" si="118"/>
        <v>3300</v>
      </c>
      <c r="P1891">
        <f t="shared" si="119"/>
        <v>600</v>
      </c>
    </row>
    <row r="1892" spans="1:16" x14ac:dyDescent="0.25">
      <c r="A1892" t="s">
        <v>189</v>
      </c>
      <c r="B1892" t="s">
        <v>22</v>
      </c>
      <c r="C1892" t="s">
        <v>25</v>
      </c>
      <c r="D1892">
        <v>28</v>
      </c>
      <c r="E1892" s="4">
        <v>43166</v>
      </c>
      <c r="F1892" t="s">
        <v>10</v>
      </c>
      <c r="G1892" t="s">
        <v>406</v>
      </c>
      <c r="H1892">
        <v>0</v>
      </c>
      <c r="I1892" t="s">
        <v>411</v>
      </c>
      <c r="J1892" t="s">
        <v>39</v>
      </c>
      <c r="K1892">
        <f t="shared" si="116"/>
        <v>900</v>
      </c>
      <c r="L1892">
        <v>1100</v>
      </c>
      <c r="M1892">
        <v>1</v>
      </c>
      <c r="N1892">
        <f t="shared" si="117"/>
        <v>900</v>
      </c>
      <c r="O1892">
        <f t="shared" si="118"/>
        <v>1100</v>
      </c>
      <c r="P1892">
        <f t="shared" si="119"/>
        <v>200</v>
      </c>
    </row>
    <row r="1893" spans="1:16" x14ac:dyDescent="0.25">
      <c r="A1893" t="s">
        <v>189</v>
      </c>
      <c r="B1893" t="s">
        <v>22</v>
      </c>
      <c r="C1893" t="s">
        <v>26</v>
      </c>
      <c r="D1893">
        <v>28</v>
      </c>
      <c r="E1893" s="4">
        <v>43167</v>
      </c>
      <c r="F1893" t="s">
        <v>10</v>
      </c>
      <c r="G1893" t="s">
        <v>406</v>
      </c>
      <c r="H1893">
        <v>0</v>
      </c>
      <c r="I1893" t="s">
        <v>408</v>
      </c>
      <c r="J1893" t="s">
        <v>45</v>
      </c>
      <c r="K1893">
        <f t="shared" si="116"/>
        <v>650</v>
      </c>
      <c r="L1893">
        <v>850</v>
      </c>
      <c r="M1893">
        <v>1</v>
      </c>
      <c r="N1893">
        <f t="shared" si="117"/>
        <v>650</v>
      </c>
      <c r="O1893">
        <f t="shared" si="118"/>
        <v>850</v>
      </c>
      <c r="P1893">
        <f t="shared" si="119"/>
        <v>200</v>
      </c>
    </row>
    <row r="1894" spans="1:16" x14ac:dyDescent="0.25">
      <c r="A1894" t="s">
        <v>189</v>
      </c>
      <c r="B1894" t="s">
        <v>22</v>
      </c>
      <c r="C1894" t="s">
        <v>27</v>
      </c>
      <c r="D1894">
        <v>28</v>
      </c>
      <c r="E1894" s="4">
        <v>43168</v>
      </c>
      <c r="F1894" t="s">
        <v>10</v>
      </c>
      <c r="G1894" t="s">
        <v>406</v>
      </c>
      <c r="H1894">
        <v>0</v>
      </c>
      <c r="I1894" t="s">
        <v>417</v>
      </c>
      <c r="J1894" t="s">
        <v>45</v>
      </c>
      <c r="K1894">
        <f t="shared" si="116"/>
        <v>1000</v>
      </c>
      <c r="L1894">
        <v>1200</v>
      </c>
      <c r="M1894">
        <v>1</v>
      </c>
      <c r="N1894">
        <f t="shared" si="117"/>
        <v>1000</v>
      </c>
      <c r="O1894">
        <f t="shared" si="118"/>
        <v>1200</v>
      </c>
      <c r="P1894">
        <f t="shared" si="119"/>
        <v>200</v>
      </c>
    </row>
    <row r="1895" spans="1:16" x14ac:dyDescent="0.25">
      <c r="A1895" t="s">
        <v>189</v>
      </c>
      <c r="B1895" t="s">
        <v>22</v>
      </c>
      <c r="C1895" t="s">
        <v>28</v>
      </c>
      <c r="D1895">
        <v>28</v>
      </c>
      <c r="E1895" s="4">
        <v>43169</v>
      </c>
      <c r="F1895" t="s">
        <v>10</v>
      </c>
      <c r="G1895" t="s">
        <v>406</v>
      </c>
      <c r="H1895">
        <v>0</v>
      </c>
      <c r="I1895" t="s">
        <v>415</v>
      </c>
      <c r="J1895" t="s">
        <v>41</v>
      </c>
      <c r="K1895">
        <f t="shared" si="116"/>
        <v>600</v>
      </c>
      <c r="L1895">
        <v>800</v>
      </c>
      <c r="M1895">
        <v>1</v>
      </c>
      <c r="N1895">
        <f t="shared" si="117"/>
        <v>600</v>
      </c>
      <c r="O1895">
        <f t="shared" si="118"/>
        <v>800</v>
      </c>
      <c r="P1895">
        <f t="shared" si="119"/>
        <v>200</v>
      </c>
    </row>
    <row r="1896" spans="1:16" x14ac:dyDescent="0.25">
      <c r="A1896" t="s">
        <v>189</v>
      </c>
      <c r="B1896" t="s">
        <v>22</v>
      </c>
      <c r="C1896" t="s">
        <v>29</v>
      </c>
      <c r="D1896">
        <v>28</v>
      </c>
      <c r="E1896" s="4">
        <v>43170</v>
      </c>
      <c r="F1896" t="s">
        <v>10</v>
      </c>
      <c r="G1896" t="s">
        <v>406</v>
      </c>
      <c r="H1896">
        <v>0</v>
      </c>
      <c r="I1896" t="s">
        <v>413</v>
      </c>
      <c r="J1896" t="s">
        <v>39</v>
      </c>
      <c r="K1896">
        <f t="shared" si="116"/>
        <v>700</v>
      </c>
      <c r="L1896">
        <v>900</v>
      </c>
      <c r="M1896">
        <v>1</v>
      </c>
      <c r="N1896">
        <f t="shared" si="117"/>
        <v>700</v>
      </c>
      <c r="O1896">
        <f t="shared" si="118"/>
        <v>900</v>
      </c>
      <c r="P1896">
        <f t="shared" si="119"/>
        <v>200</v>
      </c>
    </row>
    <row r="1897" spans="1:16" x14ac:dyDescent="0.25">
      <c r="A1897" t="s">
        <v>189</v>
      </c>
      <c r="B1897" t="s">
        <v>24</v>
      </c>
      <c r="C1897" t="s">
        <v>30</v>
      </c>
      <c r="D1897">
        <v>28</v>
      </c>
      <c r="E1897" s="4">
        <v>43171</v>
      </c>
      <c r="F1897" t="s">
        <v>10</v>
      </c>
      <c r="G1897" t="s">
        <v>406</v>
      </c>
      <c r="H1897">
        <v>0</v>
      </c>
      <c r="I1897" t="s">
        <v>411</v>
      </c>
      <c r="J1897" t="s">
        <v>39</v>
      </c>
      <c r="K1897">
        <f t="shared" si="116"/>
        <v>900</v>
      </c>
      <c r="L1897">
        <v>1100</v>
      </c>
      <c r="M1897">
        <v>1</v>
      </c>
      <c r="N1897">
        <f t="shared" si="117"/>
        <v>900</v>
      </c>
      <c r="O1897">
        <f t="shared" si="118"/>
        <v>1100</v>
      </c>
      <c r="P1897">
        <f t="shared" si="119"/>
        <v>200</v>
      </c>
    </row>
    <row r="1898" spans="1:16" x14ac:dyDescent="0.25">
      <c r="A1898" t="s">
        <v>189</v>
      </c>
      <c r="B1898" t="s">
        <v>23</v>
      </c>
      <c r="C1898" t="s">
        <v>25</v>
      </c>
      <c r="D1898">
        <v>28</v>
      </c>
      <c r="E1898" s="4">
        <v>43172</v>
      </c>
      <c r="F1898" t="s">
        <v>10</v>
      </c>
      <c r="G1898" t="s">
        <v>406</v>
      </c>
      <c r="H1898">
        <v>0</v>
      </c>
      <c r="I1898" t="s">
        <v>412</v>
      </c>
      <c r="J1898" t="s">
        <v>39</v>
      </c>
      <c r="K1898">
        <f t="shared" si="116"/>
        <v>700</v>
      </c>
      <c r="L1898">
        <v>900</v>
      </c>
      <c r="M1898">
        <v>1</v>
      </c>
      <c r="N1898">
        <f t="shared" si="117"/>
        <v>700</v>
      </c>
      <c r="O1898">
        <f t="shared" si="118"/>
        <v>900</v>
      </c>
      <c r="P1898">
        <f t="shared" si="119"/>
        <v>200</v>
      </c>
    </row>
    <row r="1899" spans="1:16" x14ac:dyDescent="0.25">
      <c r="A1899" t="s">
        <v>190</v>
      </c>
      <c r="B1899" t="s">
        <v>24</v>
      </c>
      <c r="C1899" t="s">
        <v>31</v>
      </c>
      <c r="D1899">
        <v>28</v>
      </c>
      <c r="E1899" s="4">
        <v>43173</v>
      </c>
      <c r="F1899" t="s">
        <v>10</v>
      </c>
      <c r="G1899" t="s">
        <v>406</v>
      </c>
      <c r="H1899">
        <v>0</v>
      </c>
      <c r="I1899" t="s">
        <v>411</v>
      </c>
      <c r="J1899" t="s">
        <v>39</v>
      </c>
      <c r="K1899">
        <f t="shared" si="116"/>
        <v>900</v>
      </c>
      <c r="L1899">
        <v>1100</v>
      </c>
      <c r="M1899">
        <v>1</v>
      </c>
      <c r="N1899">
        <f t="shared" si="117"/>
        <v>900</v>
      </c>
      <c r="O1899">
        <f t="shared" si="118"/>
        <v>1100</v>
      </c>
      <c r="P1899">
        <f t="shared" si="119"/>
        <v>200</v>
      </c>
    </row>
    <row r="1900" spans="1:16" x14ac:dyDescent="0.25">
      <c r="A1900" t="s">
        <v>191</v>
      </c>
      <c r="B1900" t="s">
        <v>23</v>
      </c>
      <c r="C1900" t="s">
        <v>26</v>
      </c>
      <c r="D1900">
        <v>28</v>
      </c>
      <c r="E1900" s="4">
        <v>43174</v>
      </c>
      <c r="F1900" t="s">
        <v>10</v>
      </c>
      <c r="G1900" t="s">
        <v>406</v>
      </c>
      <c r="H1900">
        <v>0</v>
      </c>
      <c r="I1900" t="s">
        <v>409</v>
      </c>
      <c r="J1900" t="s">
        <v>47</v>
      </c>
      <c r="K1900">
        <f t="shared" si="116"/>
        <v>700</v>
      </c>
      <c r="L1900">
        <v>900</v>
      </c>
      <c r="M1900">
        <v>1</v>
      </c>
      <c r="N1900">
        <f t="shared" si="117"/>
        <v>700</v>
      </c>
      <c r="O1900">
        <f t="shared" si="118"/>
        <v>900</v>
      </c>
      <c r="P1900">
        <f t="shared" si="119"/>
        <v>200</v>
      </c>
    </row>
    <row r="1901" spans="1:16" x14ac:dyDescent="0.25">
      <c r="A1901" t="s">
        <v>191</v>
      </c>
      <c r="B1901" t="s">
        <v>24</v>
      </c>
      <c r="C1901" t="s">
        <v>25</v>
      </c>
      <c r="D1901">
        <v>28</v>
      </c>
      <c r="E1901" s="4">
        <v>43175</v>
      </c>
      <c r="F1901" t="s">
        <v>10</v>
      </c>
      <c r="G1901" t="s">
        <v>406</v>
      </c>
      <c r="H1901">
        <v>0</v>
      </c>
      <c r="I1901" t="s">
        <v>409</v>
      </c>
      <c r="J1901" t="s">
        <v>47</v>
      </c>
      <c r="K1901">
        <f t="shared" si="116"/>
        <v>300</v>
      </c>
      <c r="L1901">
        <v>500</v>
      </c>
      <c r="M1901">
        <v>1</v>
      </c>
      <c r="N1901">
        <f t="shared" si="117"/>
        <v>300</v>
      </c>
      <c r="O1901">
        <f t="shared" si="118"/>
        <v>500</v>
      </c>
      <c r="P1901">
        <f t="shared" si="119"/>
        <v>200</v>
      </c>
    </row>
    <row r="1902" spans="1:16" x14ac:dyDescent="0.25">
      <c r="A1902" t="s">
        <v>192</v>
      </c>
      <c r="B1902" t="s">
        <v>23</v>
      </c>
      <c r="C1902" t="s">
        <v>26</v>
      </c>
      <c r="D1902">
        <v>28</v>
      </c>
      <c r="E1902" s="4">
        <v>43176</v>
      </c>
      <c r="F1902" t="s">
        <v>10</v>
      </c>
      <c r="G1902" t="s">
        <v>406</v>
      </c>
      <c r="H1902">
        <v>0</v>
      </c>
      <c r="I1902" t="s">
        <v>414</v>
      </c>
      <c r="J1902" t="s">
        <v>39</v>
      </c>
      <c r="K1902">
        <f t="shared" si="116"/>
        <v>800</v>
      </c>
      <c r="L1902">
        <v>1000</v>
      </c>
      <c r="M1902">
        <v>1</v>
      </c>
      <c r="N1902">
        <f t="shared" si="117"/>
        <v>800</v>
      </c>
      <c r="O1902">
        <f t="shared" si="118"/>
        <v>1000</v>
      </c>
      <c r="P1902">
        <f t="shared" si="119"/>
        <v>200</v>
      </c>
    </row>
    <row r="1903" spans="1:16" x14ac:dyDescent="0.25">
      <c r="A1903" t="s">
        <v>192</v>
      </c>
      <c r="B1903" t="s">
        <v>23</v>
      </c>
      <c r="C1903" t="s">
        <v>27</v>
      </c>
      <c r="D1903">
        <v>28</v>
      </c>
      <c r="E1903" s="4">
        <v>43177</v>
      </c>
      <c r="F1903" t="s">
        <v>10</v>
      </c>
      <c r="G1903" t="s">
        <v>406</v>
      </c>
      <c r="H1903">
        <v>0</v>
      </c>
      <c r="I1903" t="s">
        <v>410</v>
      </c>
      <c r="J1903" t="s">
        <v>47</v>
      </c>
      <c r="K1903">
        <f t="shared" si="116"/>
        <v>400</v>
      </c>
      <c r="L1903">
        <v>600</v>
      </c>
      <c r="M1903">
        <v>1</v>
      </c>
      <c r="N1903">
        <f t="shared" si="117"/>
        <v>400</v>
      </c>
      <c r="O1903">
        <f t="shared" si="118"/>
        <v>600</v>
      </c>
      <c r="P1903">
        <f t="shared" si="119"/>
        <v>200</v>
      </c>
    </row>
    <row r="1904" spans="1:16" x14ac:dyDescent="0.25">
      <c r="A1904" t="s">
        <v>193</v>
      </c>
      <c r="B1904" t="s">
        <v>23</v>
      </c>
      <c r="C1904" t="s">
        <v>28</v>
      </c>
      <c r="D1904">
        <v>28</v>
      </c>
      <c r="E1904" s="4">
        <v>43178</v>
      </c>
      <c r="F1904" t="s">
        <v>10</v>
      </c>
      <c r="G1904" t="s">
        <v>406</v>
      </c>
      <c r="H1904">
        <v>0</v>
      </c>
      <c r="I1904" t="s">
        <v>408</v>
      </c>
      <c r="J1904" t="s">
        <v>45</v>
      </c>
      <c r="K1904">
        <f t="shared" si="116"/>
        <v>650</v>
      </c>
      <c r="L1904">
        <v>850</v>
      </c>
      <c r="M1904">
        <v>1</v>
      </c>
      <c r="N1904">
        <f t="shared" si="117"/>
        <v>650</v>
      </c>
      <c r="O1904">
        <f t="shared" si="118"/>
        <v>850</v>
      </c>
      <c r="P1904">
        <f t="shared" si="119"/>
        <v>200</v>
      </c>
    </row>
    <row r="1905" spans="1:16" x14ac:dyDescent="0.25">
      <c r="A1905" t="s">
        <v>193</v>
      </c>
      <c r="B1905" t="s">
        <v>24</v>
      </c>
      <c r="C1905" t="s">
        <v>29</v>
      </c>
      <c r="D1905">
        <v>28</v>
      </c>
      <c r="E1905" s="4">
        <v>43179</v>
      </c>
      <c r="F1905" t="s">
        <v>10</v>
      </c>
      <c r="G1905" t="s">
        <v>406</v>
      </c>
      <c r="H1905">
        <v>0</v>
      </c>
      <c r="I1905" t="s">
        <v>415</v>
      </c>
      <c r="J1905" t="s">
        <v>41</v>
      </c>
      <c r="K1905">
        <f t="shared" si="116"/>
        <v>600</v>
      </c>
      <c r="L1905">
        <v>800</v>
      </c>
      <c r="M1905">
        <v>1</v>
      </c>
      <c r="N1905">
        <f t="shared" si="117"/>
        <v>600</v>
      </c>
      <c r="O1905">
        <f t="shared" si="118"/>
        <v>800</v>
      </c>
      <c r="P1905">
        <f t="shared" si="119"/>
        <v>200</v>
      </c>
    </row>
    <row r="1906" spans="1:16" x14ac:dyDescent="0.25">
      <c r="A1906" t="s">
        <v>194</v>
      </c>
      <c r="B1906" t="s">
        <v>22</v>
      </c>
      <c r="C1906" t="s">
        <v>30</v>
      </c>
      <c r="D1906">
        <v>28</v>
      </c>
      <c r="E1906" s="4">
        <v>43180</v>
      </c>
      <c r="F1906" t="s">
        <v>10</v>
      </c>
      <c r="G1906" t="s">
        <v>406</v>
      </c>
      <c r="H1906">
        <v>0</v>
      </c>
      <c r="I1906" t="s">
        <v>412</v>
      </c>
      <c r="J1906" t="s">
        <v>39</v>
      </c>
      <c r="K1906">
        <f t="shared" si="116"/>
        <v>700</v>
      </c>
      <c r="L1906">
        <v>900</v>
      </c>
      <c r="M1906">
        <v>1</v>
      </c>
      <c r="N1906">
        <f t="shared" si="117"/>
        <v>700</v>
      </c>
      <c r="O1906">
        <f t="shared" si="118"/>
        <v>900</v>
      </c>
      <c r="P1906">
        <f t="shared" si="119"/>
        <v>200</v>
      </c>
    </row>
    <row r="1907" spans="1:16" x14ac:dyDescent="0.25">
      <c r="A1907" t="s">
        <v>194</v>
      </c>
      <c r="B1907" t="s">
        <v>23</v>
      </c>
      <c r="C1907" t="s">
        <v>25</v>
      </c>
      <c r="D1907">
        <v>28</v>
      </c>
      <c r="E1907" s="4">
        <v>43181</v>
      </c>
      <c r="F1907" t="s">
        <v>10</v>
      </c>
      <c r="G1907" t="s">
        <v>406</v>
      </c>
      <c r="H1907">
        <v>0</v>
      </c>
      <c r="I1907" t="s">
        <v>412</v>
      </c>
      <c r="J1907" t="s">
        <v>39</v>
      </c>
      <c r="K1907">
        <f t="shared" si="116"/>
        <v>700</v>
      </c>
      <c r="L1907">
        <v>900</v>
      </c>
      <c r="M1907">
        <v>1</v>
      </c>
      <c r="N1907">
        <f t="shared" si="117"/>
        <v>700</v>
      </c>
      <c r="O1907">
        <f t="shared" si="118"/>
        <v>900</v>
      </c>
      <c r="P1907">
        <f t="shared" si="119"/>
        <v>200</v>
      </c>
    </row>
    <row r="1908" spans="1:16" x14ac:dyDescent="0.25">
      <c r="A1908" t="s">
        <v>195</v>
      </c>
      <c r="B1908" t="s">
        <v>23</v>
      </c>
      <c r="C1908" t="s">
        <v>26</v>
      </c>
      <c r="D1908">
        <v>28</v>
      </c>
      <c r="E1908" s="4">
        <v>43182</v>
      </c>
      <c r="F1908" t="s">
        <v>10</v>
      </c>
      <c r="G1908" t="s">
        <v>406</v>
      </c>
      <c r="H1908">
        <v>0</v>
      </c>
      <c r="I1908" t="s">
        <v>411</v>
      </c>
      <c r="J1908" t="s">
        <v>39</v>
      </c>
      <c r="K1908">
        <f t="shared" si="116"/>
        <v>900</v>
      </c>
      <c r="L1908">
        <v>1100</v>
      </c>
      <c r="M1908">
        <v>1</v>
      </c>
      <c r="N1908">
        <f t="shared" si="117"/>
        <v>900</v>
      </c>
      <c r="O1908">
        <f t="shared" si="118"/>
        <v>1100</v>
      </c>
      <c r="P1908">
        <f t="shared" si="119"/>
        <v>200</v>
      </c>
    </row>
    <row r="1909" spans="1:16" x14ac:dyDescent="0.25">
      <c r="A1909" t="s">
        <v>195</v>
      </c>
      <c r="B1909" t="s">
        <v>24</v>
      </c>
      <c r="C1909" t="s">
        <v>27</v>
      </c>
      <c r="D1909">
        <v>28</v>
      </c>
      <c r="E1909" s="4">
        <v>43183</v>
      </c>
      <c r="F1909" t="s">
        <v>10</v>
      </c>
      <c r="G1909" t="s">
        <v>406</v>
      </c>
      <c r="H1909">
        <v>0</v>
      </c>
      <c r="I1909" t="s">
        <v>413</v>
      </c>
      <c r="J1909" t="s">
        <v>39</v>
      </c>
      <c r="K1909">
        <f t="shared" si="116"/>
        <v>700</v>
      </c>
      <c r="L1909">
        <v>900</v>
      </c>
      <c r="M1909">
        <v>1</v>
      </c>
      <c r="N1909">
        <f t="shared" si="117"/>
        <v>700</v>
      </c>
      <c r="O1909">
        <f t="shared" si="118"/>
        <v>900</v>
      </c>
      <c r="P1909">
        <f t="shared" si="119"/>
        <v>200</v>
      </c>
    </row>
    <row r="1910" spans="1:16" x14ac:dyDescent="0.25">
      <c r="A1910" t="s">
        <v>196</v>
      </c>
      <c r="B1910" t="s">
        <v>22</v>
      </c>
      <c r="C1910" t="s">
        <v>28</v>
      </c>
      <c r="D1910">
        <v>28</v>
      </c>
      <c r="E1910" s="4">
        <v>43184</v>
      </c>
      <c r="F1910" t="s">
        <v>10</v>
      </c>
      <c r="G1910" t="s">
        <v>406</v>
      </c>
      <c r="H1910">
        <v>0</v>
      </c>
      <c r="I1910" t="s">
        <v>416</v>
      </c>
      <c r="J1910" t="s">
        <v>41</v>
      </c>
      <c r="K1910">
        <f t="shared" si="116"/>
        <v>400</v>
      </c>
      <c r="L1910">
        <v>600</v>
      </c>
      <c r="M1910">
        <v>1</v>
      </c>
      <c r="N1910">
        <f t="shared" si="117"/>
        <v>400</v>
      </c>
      <c r="O1910">
        <f t="shared" si="118"/>
        <v>600</v>
      </c>
      <c r="P1910">
        <f t="shared" si="119"/>
        <v>200</v>
      </c>
    </row>
    <row r="1911" spans="1:16" x14ac:dyDescent="0.25">
      <c r="A1911" t="s">
        <v>196</v>
      </c>
      <c r="B1911" t="s">
        <v>24</v>
      </c>
      <c r="C1911" t="s">
        <v>29</v>
      </c>
      <c r="D1911">
        <v>28</v>
      </c>
      <c r="E1911" s="4">
        <v>43185</v>
      </c>
      <c r="F1911" t="s">
        <v>10</v>
      </c>
      <c r="G1911" t="s">
        <v>406</v>
      </c>
      <c r="H1911">
        <v>0</v>
      </c>
      <c r="I1911" t="s">
        <v>416</v>
      </c>
      <c r="J1911" t="s">
        <v>41</v>
      </c>
      <c r="K1911">
        <f t="shared" si="116"/>
        <v>400</v>
      </c>
      <c r="L1911">
        <v>600</v>
      </c>
      <c r="M1911">
        <v>1</v>
      </c>
      <c r="N1911">
        <f t="shared" si="117"/>
        <v>400</v>
      </c>
      <c r="O1911">
        <f t="shared" si="118"/>
        <v>600</v>
      </c>
      <c r="P1911">
        <f t="shared" si="119"/>
        <v>200</v>
      </c>
    </row>
    <row r="1912" spans="1:16" x14ac:dyDescent="0.25">
      <c r="A1912" t="s">
        <v>197</v>
      </c>
      <c r="B1912" t="s">
        <v>22</v>
      </c>
      <c r="C1912" t="s">
        <v>30</v>
      </c>
      <c r="D1912">
        <v>28</v>
      </c>
      <c r="E1912" s="4">
        <v>43186</v>
      </c>
      <c r="F1912" t="s">
        <v>10</v>
      </c>
      <c r="G1912" t="s">
        <v>406</v>
      </c>
      <c r="H1912">
        <v>0</v>
      </c>
      <c r="I1912" t="s">
        <v>413</v>
      </c>
      <c r="J1912" t="s">
        <v>39</v>
      </c>
      <c r="K1912">
        <f t="shared" si="116"/>
        <v>700</v>
      </c>
      <c r="L1912">
        <v>900</v>
      </c>
      <c r="M1912">
        <v>1</v>
      </c>
      <c r="N1912">
        <f t="shared" si="117"/>
        <v>700</v>
      </c>
      <c r="O1912">
        <f t="shared" si="118"/>
        <v>900</v>
      </c>
      <c r="P1912">
        <f t="shared" si="119"/>
        <v>200</v>
      </c>
    </row>
    <row r="1913" spans="1:16" x14ac:dyDescent="0.25">
      <c r="A1913" t="s">
        <v>198</v>
      </c>
      <c r="B1913" t="s">
        <v>23</v>
      </c>
      <c r="C1913" t="s">
        <v>25</v>
      </c>
      <c r="D1913">
        <v>28</v>
      </c>
      <c r="E1913" s="4">
        <v>43187</v>
      </c>
      <c r="F1913" t="s">
        <v>10</v>
      </c>
      <c r="G1913" t="s">
        <v>406</v>
      </c>
      <c r="H1913">
        <v>0</v>
      </c>
      <c r="I1913" t="s">
        <v>408</v>
      </c>
      <c r="J1913" t="s">
        <v>45</v>
      </c>
      <c r="K1913">
        <f t="shared" si="116"/>
        <v>650</v>
      </c>
      <c r="L1913">
        <v>850</v>
      </c>
      <c r="M1913">
        <v>1</v>
      </c>
      <c r="N1913">
        <f t="shared" si="117"/>
        <v>650</v>
      </c>
      <c r="O1913">
        <f t="shared" si="118"/>
        <v>850</v>
      </c>
      <c r="P1913">
        <f t="shared" si="119"/>
        <v>200</v>
      </c>
    </row>
    <row r="1914" spans="1:16" x14ac:dyDescent="0.25">
      <c r="A1914" t="s">
        <v>199</v>
      </c>
      <c r="B1914" t="s">
        <v>24</v>
      </c>
      <c r="C1914" t="s">
        <v>31</v>
      </c>
      <c r="D1914">
        <v>28</v>
      </c>
      <c r="E1914" s="4">
        <v>43188</v>
      </c>
      <c r="F1914" t="s">
        <v>10</v>
      </c>
      <c r="G1914" t="s">
        <v>406</v>
      </c>
      <c r="H1914">
        <v>0</v>
      </c>
      <c r="I1914" t="s">
        <v>413</v>
      </c>
      <c r="J1914" t="s">
        <v>39</v>
      </c>
      <c r="K1914">
        <f t="shared" si="116"/>
        <v>700</v>
      </c>
      <c r="L1914">
        <v>900</v>
      </c>
      <c r="M1914">
        <v>1</v>
      </c>
      <c r="N1914">
        <f t="shared" si="117"/>
        <v>700</v>
      </c>
      <c r="O1914">
        <f t="shared" si="118"/>
        <v>900</v>
      </c>
      <c r="P1914">
        <f t="shared" si="119"/>
        <v>200</v>
      </c>
    </row>
    <row r="1915" spans="1:16" x14ac:dyDescent="0.25">
      <c r="A1915" t="s">
        <v>200</v>
      </c>
      <c r="B1915" t="s">
        <v>24</v>
      </c>
      <c r="C1915" t="s">
        <v>26</v>
      </c>
      <c r="D1915">
        <v>28</v>
      </c>
      <c r="E1915" s="4">
        <v>43189</v>
      </c>
      <c r="F1915" t="s">
        <v>10</v>
      </c>
      <c r="G1915" t="s">
        <v>406</v>
      </c>
      <c r="H1915">
        <v>0</v>
      </c>
      <c r="I1915" t="s">
        <v>416</v>
      </c>
      <c r="J1915" t="s">
        <v>41</v>
      </c>
      <c r="K1915">
        <f t="shared" si="116"/>
        <v>400</v>
      </c>
      <c r="L1915">
        <v>600</v>
      </c>
      <c r="M1915">
        <v>1</v>
      </c>
      <c r="N1915">
        <f t="shared" si="117"/>
        <v>400</v>
      </c>
      <c r="O1915">
        <f t="shared" si="118"/>
        <v>600</v>
      </c>
      <c r="P1915">
        <f t="shared" si="119"/>
        <v>200</v>
      </c>
    </row>
    <row r="1916" spans="1:16" x14ac:dyDescent="0.25">
      <c r="A1916" t="s">
        <v>200</v>
      </c>
      <c r="B1916" t="s">
        <v>24</v>
      </c>
      <c r="C1916" t="s">
        <v>25</v>
      </c>
      <c r="D1916">
        <v>28</v>
      </c>
      <c r="E1916" s="4">
        <v>43190</v>
      </c>
      <c r="F1916" t="s">
        <v>10</v>
      </c>
      <c r="G1916" t="s">
        <v>406</v>
      </c>
      <c r="H1916">
        <v>0</v>
      </c>
      <c r="I1916" t="s">
        <v>416</v>
      </c>
      <c r="J1916" t="s">
        <v>41</v>
      </c>
      <c r="K1916">
        <f t="shared" si="116"/>
        <v>400</v>
      </c>
      <c r="L1916">
        <v>600</v>
      </c>
      <c r="M1916">
        <v>1</v>
      </c>
      <c r="N1916">
        <f t="shared" si="117"/>
        <v>400</v>
      </c>
      <c r="O1916">
        <f t="shared" si="118"/>
        <v>600</v>
      </c>
      <c r="P1916">
        <f t="shared" si="119"/>
        <v>200</v>
      </c>
    </row>
    <row r="1917" spans="1:16" x14ac:dyDescent="0.25">
      <c r="A1917" t="s">
        <v>200</v>
      </c>
      <c r="B1917" t="s">
        <v>24</v>
      </c>
      <c r="C1917" t="s">
        <v>26</v>
      </c>
      <c r="D1917">
        <v>28</v>
      </c>
      <c r="E1917" s="4">
        <v>43191</v>
      </c>
      <c r="F1917" t="s">
        <v>10</v>
      </c>
      <c r="G1917" t="s">
        <v>406</v>
      </c>
      <c r="H1917">
        <v>0</v>
      </c>
      <c r="I1917" t="s">
        <v>411</v>
      </c>
      <c r="J1917" t="s">
        <v>39</v>
      </c>
      <c r="K1917">
        <f t="shared" si="116"/>
        <v>900</v>
      </c>
      <c r="L1917">
        <v>1100</v>
      </c>
      <c r="M1917">
        <v>1</v>
      </c>
      <c r="N1917">
        <f t="shared" si="117"/>
        <v>900</v>
      </c>
      <c r="O1917">
        <f t="shared" si="118"/>
        <v>1100</v>
      </c>
      <c r="P1917">
        <f t="shared" si="119"/>
        <v>200</v>
      </c>
    </row>
    <row r="1918" spans="1:16" x14ac:dyDescent="0.25">
      <c r="A1918" t="s">
        <v>200</v>
      </c>
      <c r="B1918" t="s">
        <v>22</v>
      </c>
      <c r="C1918" t="s">
        <v>27</v>
      </c>
      <c r="D1918">
        <v>28</v>
      </c>
      <c r="E1918" s="4">
        <v>43192</v>
      </c>
      <c r="F1918" t="s">
        <v>10</v>
      </c>
      <c r="G1918" t="s">
        <v>406</v>
      </c>
      <c r="H1918">
        <v>0</v>
      </c>
      <c r="I1918" t="s">
        <v>412</v>
      </c>
      <c r="J1918" t="s">
        <v>39</v>
      </c>
      <c r="K1918">
        <f t="shared" si="116"/>
        <v>700</v>
      </c>
      <c r="L1918">
        <v>900</v>
      </c>
      <c r="M1918">
        <v>1</v>
      </c>
      <c r="N1918">
        <f t="shared" si="117"/>
        <v>700</v>
      </c>
      <c r="O1918">
        <f t="shared" si="118"/>
        <v>900</v>
      </c>
      <c r="P1918">
        <f t="shared" si="119"/>
        <v>200</v>
      </c>
    </row>
    <row r="1919" spans="1:16" x14ac:dyDescent="0.25">
      <c r="A1919" t="s">
        <v>201</v>
      </c>
      <c r="B1919" t="s">
        <v>24</v>
      </c>
      <c r="C1919" t="s">
        <v>28</v>
      </c>
      <c r="D1919">
        <v>28</v>
      </c>
      <c r="E1919" s="4">
        <v>43193</v>
      </c>
      <c r="F1919" t="s">
        <v>10</v>
      </c>
      <c r="G1919" t="s">
        <v>406</v>
      </c>
      <c r="H1919">
        <v>0</v>
      </c>
      <c r="I1919" t="s">
        <v>411</v>
      </c>
      <c r="J1919" t="s">
        <v>39</v>
      </c>
      <c r="K1919">
        <f t="shared" si="116"/>
        <v>900</v>
      </c>
      <c r="L1919">
        <v>1100</v>
      </c>
      <c r="M1919">
        <v>1</v>
      </c>
      <c r="N1919">
        <f t="shared" si="117"/>
        <v>900</v>
      </c>
      <c r="O1919">
        <f t="shared" si="118"/>
        <v>1100</v>
      </c>
      <c r="P1919">
        <f t="shared" si="119"/>
        <v>200</v>
      </c>
    </row>
    <row r="1920" spans="1:16" x14ac:dyDescent="0.25">
      <c r="A1920" t="s">
        <v>201</v>
      </c>
      <c r="B1920" t="s">
        <v>22</v>
      </c>
      <c r="C1920" t="s">
        <v>29</v>
      </c>
      <c r="D1920">
        <v>28</v>
      </c>
      <c r="E1920" s="4">
        <v>43194</v>
      </c>
      <c r="F1920" t="s">
        <v>10</v>
      </c>
      <c r="G1920" t="s">
        <v>406</v>
      </c>
      <c r="H1920">
        <v>0</v>
      </c>
      <c r="I1920" t="s">
        <v>416</v>
      </c>
      <c r="J1920" t="s">
        <v>41</v>
      </c>
      <c r="K1920">
        <f t="shared" si="116"/>
        <v>400</v>
      </c>
      <c r="L1920">
        <v>600</v>
      </c>
      <c r="M1920">
        <v>1</v>
      </c>
      <c r="N1920">
        <f t="shared" si="117"/>
        <v>400</v>
      </c>
      <c r="O1920">
        <f t="shared" si="118"/>
        <v>600</v>
      </c>
      <c r="P1920">
        <f t="shared" si="119"/>
        <v>200</v>
      </c>
    </row>
    <row r="1921" spans="1:16" x14ac:dyDescent="0.25">
      <c r="A1921" t="s">
        <v>201</v>
      </c>
      <c r="B1921" t="s">
        <v>22</v>
      </c>
      <c r="C1921" t="s">
        <v>30</v>
      </c>
      <c r="D1921">
        <v>28</v>
      </c>
      <c r="E1921" s="4">
        <v>43195</v>
      </c>
      <c r="F1921" t="s">
        <v>10</v>
      </c>
      <c r="G1921" t="s">
        <v>406</v>
      </c>
      <c r="H1921">
        <v>0</v>
      </c>
      <c r="I1921" t="s">
        <v>417</v>
      </c>
      <c r="J1921" t="s">
        <v>45</v>
      </c>
      <c r="K1921">
        <f t="shared" si="116"/>
        <v>1000</v>
      </c>
      <c r="L1921">
        <v>1200</v>
      </c>
      <c r="M1921">
        <v>1</v>
      </c>
      <c r="N1921">
        <f t="shared" si="117"/>
        <v>1000</v>
      </c>
      <c r="O1921">
        <f t="shared" si="118"/>
        <v>1200</v>
      </c>
      <c r="P1921">
        <f t="shared" si="119"/>
        <v>200</v>
      </c>
    </row>
    <row r="1922" spans="1:16" x14ac:dyDescent="0.25">
      <c r="A1922" t="s">
        <v>202</v>
      </c>
      <c r="B1922" t="s">
        <v>22</v>
      </c>
      <c r="C1922" t="s">
        <v>25</v>
      </c>
      <c r="D1922">
        <v>28</v>
      </c>
      <c r="E1922" s="4">
        <v>43196</v>
      </c>
      <c r="F1922" t="s">
        <v>10</v>
      </c>
      <c r="G1922" t="s">
        <v>406</v>
      </c>
      <c r="H1922">
        <v>0</v>
      </c>
      <c r="I1922" t="s">
        <v>410</v>
      </c>
      <c r="J1922" t="s">
        <v>47</v>
      </c>
      <c r="K1922">
        <f t="shared" si="116"/>
        <v>400</v>
      </c>
      <c r="L1922">
        <v>600</v>
      </c>
      <c r="M1922">
        <v>1</v>
      </c>
      <c r="N1922">
        <f t="shared" si="117"/>
        <v>400</v>
      </c>
      <c r="O1922">
        <f t="shared" si="118"/>
        <v>600</v>
      </c>
      <c r="P1922">
        <f t="shared" si="119"/>
        <v>200</v>
      </c>
    </row>
    <row r="1923" spans="1:16" x14ac:dyDescent="0.25">
      <c r="A1923" t="s">
        <v>202</v>
      </c>
      <c r="B1923" t="s">
        <v>22</v>
      </c>
      <c r="C1923" t="s">
        <v>26</v>
      </c>
      <c r="D1923">
        <v>28</v>
      </c>
      <c r="E1923" s="4">
        <v>43197</v>
      </c>
      <c r="F1923" t="s">
        <v>10</v>
      </c>
      <c r="G1923" t="s">
        <v>406</v>
      </c>
      <c r="H1923">
        <v>0</v>
      </c>
      <c r="I1923" t="s">
        <v>411</v>
      </c>
      <c r="J1923" t="s">
        <v>39</v>
      </c>
      <c r="K1923">
        <f t="shared" ref="K1923:K1986" si="120">L1923-200</f>
        <v>900</v>
      </c>
      <c r="L1923">
        <v>1100</v>
      </c>
      <c r="M1923">
        <v>1</v>
      </c>
      <c r="N1923">
        <f t="shared" ref="N1923:N1986" si="121">K1923*M1923</f>
        <v>900</v>
      </c>
      <c r="O1923">
        <f t="shared" ref="O1923:O1986" si="122">L1923*M1923</f>
        <v>1100</v>
      </c>
      <c r="P1923">
        <f t="shared" ref="P1923:P1986" si="123">O1923-N1923</f>
        <v>200</v>
      </c>
    </row>
    <row r="1924" spans="1:16" x14ac:dyDescent="0.25">
      <c r="A1924" t="s">
        <v>202</v>
      </c>
      <c r="B1924" t="s">
        <v>22</v>
      </c>
      <c r="C1924" t="s">
        <v>27</v>
      </c>
      <c r="D1924">
        <v>28</v>
      </c>
      <c r="E1924" s="4">
        <v>43198</v>
      </c>
      <c r="F1924" t="s">
        <v>10</v>
      </c>
      <c r="G1924" t="s">
        <v>406</v>
      </c>
      <c r="H1924">
        <v>0</v>
      </c>
      <c r="I1924" t="s">
        <v>409</v>
      </c>
      <c r="J1924" t="s">
        <v>47</v>
      </c>
      <c r="K1924">
        <f t="shared" si="120"/>
        <v>300</v>
      </c>
      <c r="L1924">
        <v>500</v>
      </c>
      <c r="M1924">
        <v>1</v>
      </c>
      <c r="N1924">
        <f t="shared" si="121"/>
        <v>300</v>
      </c>
      <c r="O1924">
        <f t="shared" si="122"/>
        <v>500</v>
      </c>
      <c r="P1924">
        <f t="shared" si="123"/>
        <v>200</v>
      </c>
    </row>
    <row r="1925" spans="1:16" x14ac:dyDescent="0.25">
      <c r="A1925" t="s">
        <v>203</v>
      </c>
      <c r="B1925" t="s">
        <v>23</v>
      </c>
      <c r="C1925" t="s">
        <v>28</v>
      </c>
      <c r="D1925">
        <v>28</v>
      </c>
      <c r="E1925" s="4">
        <v>43199</v>
      </c>
      <c r="F1925" t="s">
        <v>10</v>
      </c>
      <c r="G1925" t="s">
        <v>406</v>
      </c>
      <c r="H1925">
        <v>0</v>
      </c>
      <c r="I1925" t="s">
        <v>412</v>
      </c>
      <c r="J1925" t="s">
        <v>39</v>
      </c>
      <c r="K1925">
        <f t="shared" si="120"/>
        <v>700</v>
      </c>
      <c r="L1925">
        <v>900</v>
      </c>
      <c r="M1925">
        <v>1</v>
      </c>
      <c r="N1925">
        <f t="shared" si="121"/>
        <v>700</v>
      </c>
      <c r="O1925">
        <f t="shared" si="122"/>
        <v>900</v>
      </c>
      <c r="P1925">
        <f t="shared" si="123"/>
        <v>200</v>
      </c>
    </row>
    <row r="1926" spans="1:16" x14ac:dyDescent="0.25">
      <c r="A1926" t="s">
        <v>204</v>
      </c>
      <c r="B1926" t="s">
        <v>23</v>
      </c>
      <c r="C1926" t="s">
        <v>29</v>
      </c>
      <c r="D1926">
        <v>28</v>
      </c>
      <c r="E1926" s="4">
        <v>43200</v>
      </c>
      <c r="F1926" t="s">
        <v>10</v>
      </c>
      <c r="G1926" t="s">
        <v>406</v>
      </c>
      <c r="H1926">
        <v>0</v>
      </c>
      <c r="I1926" t="s">
        <v>408</v>
      </c>
      <c r="J1926" t="s">
        <v>45</v>
      </c>
      <c r="K1926">
        <f t="shared" si="120"/>
        <v>650</v>
      </c>
      <c r="L1926">
        <v>850</v>
      </c>
      <c r="M1926">
        <v>1</v>
      </c>
      <c r="N1926">
        <f t="shared" si="121"/>
        <v>650</v>
      </c>
      <c r="O1926">
        <f t="shared" si="122"/>
        <v>850</v>
      </c>
      <c r="P1926">
        <f t="shared" si="123"/>
        <v>200</v>
      </c>
    </row>
    <row r="1927" spans="1:16" x14ac:dyDescent="0.25">
      <c r="A1927" t="s">
        <v>204</v>
      </c>
      <c r="B1927" t="s">
        <v>22</v>
      </c>
      <c r="C1927" t="s">
        <v>30</v>
      </c>
      <c r="D1927">
        <v>28</v>
      </c>
      <c r="E1927" s="4">
        <v>43201</v>
      </c>
      <c r="F1927" t="s">
        <v>10</v>
      </c>
      <c r="G1927" t="s">
        <v>406</v>
      </c>
      <c r="H1927">
        <v>0</v>
      </c>
      <c r="I1927" t="s">
        <v>416</v>
      </c>
      <c r="J1927" t="s">
        <v>41</v>
      </c>
      <c r="K1927">
        <f t="shared" si="120"/>
        <v>400</v>
      </c>
      <c r="L1927">
        <v>600</v>
      </c>
      <c r="M1927">
        <v>1</v>
      </c>
      <c r="N1927">
        <f t="shared" si="121"/>
        <v>400</v>
      </c>
      <c r="O1927">
        <f t="shared" si="122"/>
        <v>600</v>
      </c>
      <c r="P1927">
        <f t="shared" si="123"/>
        <v>200</v>
      </c>
    </row>
    <row r="1928" spans="1:16" x14ac:dyDescent="0.25">
      <c r="A1928" t="s">
        <v>204</v>
      </c>
      <c r="B1928" t="s">
        <v>23</v>
      </c>
      <c r="C1928" t="s">
        <v>25</v>
      </c>
      <c r="D1928">
        <v>28</v>
      </c>
      <c r="E1928" s="4">
        <v>43202</v>
      </c>
      <c r="F1928" t="s">
        <v>10</v>
      </c>
      <c r="G1928" t="s">
        <v>406</v>
      </c>
      <c r="H1928">
        <v>0</v>
      </c>
      <c r="I1928" t="s">
        <v>411</v>
      </c>
      <c r="J1928" t="s">
        <v>39</v>
      </c>
      <c r="K1928">
        <f t="shared" si="120"/>
        <v>900</v>
      </c>
      <c r="L1928">
        <v>1100</v>
      </c>
      <c r="M1928">
        <v>1</v>
      </c>
      <c r="N1928">
        <f t="shared" si="121"/>
        <v>900</v>
      </c>
      <c r="O1928">
        <f t="shared" si="122"/>
        <v>1100</v>
      </c>
      <c r="P1928">
        <f t="shared" si="123"/>
        <v>200</v>
      </c>
    </row>
    <row r="1929" spans="1:16" x14ac:dyDescent="0.25">
      <c r="A1929" t="s">
        <v>204</v>
      </c>
      <c r="B1929" t="s">
        <v>23</v>
      </c>
      <c r="C1929" t="s">
        <v>31</v>
      </c>
      <c r="D1929">
        <v>28</v>
      </c>
      <c r="E1929" s="4">
        <v>43203</v>
      </c>
      <c r="F1929" t="s">
        <v>10</v>
      </c>
      <c r="G1929" t="s">
        <v>406</v>
      </c>
      <c r="H1929">
        <v>0</v>
      </c>
      <c r="I1929" t="s">
        <v>409</v>
      </c>
      <c r="J1929" t="s">
        <v>47</v>
      </c>
      <c r="K1929">
        <f t="shared" si="120"/>
        <v>300</v>
      </c>
      <c r="L1929">
        <v>500</v>
      </c>
      <c r="M1929">
        <v>1</v>
      </c>
      <c r="N1929">
        <f t="shared" si="121"/>
        <v>300</v>
      </c>
      <c r="O1929">
        <f t="shared" si="122"/>
        <v>500</v>
      </c>
      <c r="P1929">
        <f t="shared" si="123"/>
        <v>200</v>
      </c>
    </row>
    <row r="1930" spans="1:16" x14ac:dyDescent="0.25">
      <c r="A1930" t="s">
        <v>204</v>
      </c>
      <c r="B1930" t="s">
        <v>23</v>
      </c>
      <c r="C1930" t="s">
        <v>26</v>
      </c>
      <c r="D1930">
        <v>28</v>
      </c>
      <c r="E1930" s="4">
        <v>43204</v>
      </c>
      <c r="F1930" t="s">
        <v>10</v>
      </c>
      <c r="G1930" t="s">
        <v>406</v>
      </c>
      <c r="H1930">
        <v>0</v>
      </c>
      <c r="I1930" t="s">
        <v>416</v>
      </c>
      <c r="J1930" t="s">
        <v>41</v>
      </c>
      <c r="K1930">
        <f t="shared" si="120"/>
        <v>400</v>
      </c>
      <c r="L1930">
        <v>600</v>
      </c>
      <c r="M1930">
        <v>1</v>
      </c>
      <c r="N1930">
        <f t="shared" si="121"/>
        <v>400</v>
      </c>
      <c r="O1930">
        <f t="shared" si="122"/>
        <v>600</v>
      </c>
      <c r="P1930">
        <f t="shared" si="123"/>
        <v>200</v>
      </c>
    </row>
    <row r="1931" spans="1:16" x14ac:dyDescent="0.25">
      <c r="A1931" t="s">
        <v>204</v>
      </c>
      <c r="B1931" t="s">
        <v>23</v>
      </c>
      <c r="C1931" t="s">
        <v>25</v>
      </c>
      <c r="D1931">
        <v>28</v>
      </c>
      <c r="E1931" s="4">
        <v>43205</v>
      </c>
      <c r="F1931" t="s">
        <v>10</v>
      </c>
      <c r="G1931" t="s">
        <v>406</v>
      </c>
      <c r="H1931">
        <v>0</v>
      </c>
      <c r="I1931" t="s">
        <v>414</v>
      </c>
      <c r="J1931" t="s">
        <v>39</v>
      </c>
      <c r="K1931">
        <f t="shared" si="120"/>
        <v>800</v>
      </c>
      <c r="L1931">
        <v>1000</v>
      </c>
      <c r="M1931">
        <v>1</v>
      </c>
      <c r="N1931">
        <f t="shared" si="121"/>
        <v>800</v>
      </c>
      <c r="O1931">
        <f t="shared" si="122"/>
        <v>1000</v>
      </c>
      <c r="P1931">
        <f t="shared" si="123"/>
        <v>200</v>
      </c>
    </row>
    <row r="1932" spans="1:16" x14ac:dyDescent="0.25">
      <c r="A1932" t="s">
        <v>204</v>
      </c>
      <c r="B1932" t="s">
        <v>24</v>
      </c>
      <c r="C1932" t="s">
        <v>26</v>
      </c>
      <c r="D1932">
        <v>28</v>
      </c>
      <c r="E1932" s="4">
        <v>43206</v>
      </c>
      <c r="F1932" t="s">
        <v>10</v>
      </c>
      <c r="G1932" t="s">
        <v>406</v>
      </c>
      <c r="H1932">
        <v>0</v>
      </c>
      <c r="I1932" t="s">
        <v>416</v>
      </c>
      <c r="J1932" t="s">
        <v>41</v>
      </c>
      <c r="K1932">
        <f t="shared" si="120"/>
        <v>400</v>
      </c>
      <c r="L1932">
        <v>600</v>
      </c>
      <c r="M1932">
        <v>1</v>
      </c>
      <c r="N1932">
        <f t="shared" si="121"/>
        <v>400</v>
      </c>
      <c r="O1932">
        <f t="shared" si="122"/>
        <v>600</v>
      </c>
      <c r="P1932">
        <f t="shared" si="123"/>
        <v>200</v>
      </c>
    </row>
    <row r="1933" spans="1:16" x14ac:dyDescent="0.25">
      <c r="A1933" t="s">
        <v>205</v>
      </c>
      <c r="B1933" t="s">
        <v>24</v>
      </c>
      <c r="C1933" t="s">
        <v>27</v>
      </c>
      <c r="D1933">
        <v>28</v>
      </c>
      <c r="E1933" s="4">
        <v>43207</v>
      </c>
      <c r="F1933" t="s">
        <v>10</v>
      </c>
      <c r="G1933" t="s">
        <v>406</v>
      </c>
      <c r="H1933">
        <v>0</v>
      </c>
      <c r="I1933" t="s">
        <v>411</v>
      </c>
      <c r="J1933" t="s">
        <v>39</v>
      </c>
      <c r="K1933">
        <f t="shared" si="120"/>
        <v>900</v>
      </c>
      <c r="L1933">
        <v>1100</v>
      </c>
      <c r="M1933">
        <v>1</v>
      </c>
      <c r="N1933">
        <f t="shared" si="121"/>
        <v>900</v>
      </c>
      <c r="O1933">
        <f t="shared" si="122"/>
        <v>1100</v>
      </c>
      <c r="P1933">
        <f t="shared" si="123"/>
        <v>200</v>
      </c>
    </row>
    <row r="1934" spans="1:16" x14ac:dyDescent="0.25">
      <c r="A1934" t="s">
        <v>205</v>
      </c>
      <c r="B1934" t="s">
        <v>24</v>
      </c>
      <c r="C1934" t="s">
        <v>28</v>
      </c>
      <c r="D1934">
        <v>28</v>
      </c>
      <c r="E1934" s="4">
        <v>43208</v>
      </c>
      <c r="F1934" t="s">
        <v>10</v>
      </c>
      <c r="G1934" t="s">
        <v>406</v>
      </c>
      <c r="H1934">
        <v>0</v>
      </c>
      <c r="I1934" t="s">
        <v>409</v>
      </c>
      <c r="J1934" t="s">
        <v>47</v>
      </c>
      <c r="K1934">
        <f t="shared" si="120"/>
        <v>300</v>
      </c>
      <c r="L1934">
        <v>500</v>
      </c>
      <c r="M1934">
        <v>1</v>
      </c>
      <c r="N1934">
        <f t="shared" si="121"/>
        <v>300</v>
      </c>
      <c r="O1934">
        <f t="shared" si="122"/>
        <v>500</v>
      </c>
      <c r="P1934">
        <f t="shared" si="123"/>
        <v>200</v>
      </c>
    </row>
    <row r="1935" spans="1:16" x14ac:dyDescent="0.25">
      <c r="A1935" t="s">
        <v>206</v>
      </c>
      <c r="B1935" t="s">
        <v>23</v>
      </c>
      <c r="C1935" t="s">
        <v>29</v>
      </c>
      <c r="D1935">
        <v>28</v>
      </c>
      <c r="E1935" s="4">
        <v>43209</v>
      </c>
      <c r="F1935" t="s">
        <v>10</v>
      </c>
      <c r="G1935" t="s">
        <v>406</v>
      </c>
      <c r="H1935">
        <v>0</v>
      </c>
      <c r="I1935" t="s">
        <v>416</v>
      </c>
      <c r="J1935" t="s">
        <v>41</v>
      </c>
      <c r="K1935">
        <f t="shared" si="120"/>
        <v>400</v>
      </c>
      <c r="L1935">
        <v>600</v>
      </c>
      <c r="M1935">
        <v>1</v>
      </c>
      <c r="N1935">
        <f t="shared" si="121"/>
        <v>400</v>
      </c>
      <c r="O1935">
        <f t="shared" si="122"/>
        <v>600</v>
      </c>
      <c r="P1935">
        <f t="shared" si="123"/>
        <v>200</v>
      </c>
    </row>
    <row r="1936" spans="1:16" x14ac:dyDescent="0.25">
      <c r="A1936" t="s">
        <v>207</v>
      </c>
      <c r="B1936" t="s">
        <v>24</v>
      </c>
      <c r="C1936" t="s">
        <v>30</v>
      </c>
      <c r="D1936">
        <v>28</v>
      </c>
      <c r="E1936" s="4">
        <v>43210</v>
      </c>
      <c r="F1936" t="s">
        <v>10</v>
      </c>
      <c r="G1936" t="s">
        <v>406</v>
      </c>
      <c r="H1936">
        <v>0</v>
      </c>
      <c r="I1936" t="s">
        <v>415</v>
      </c>
      <c r="J1936" t="s">
        <v>41</v>
      </c>
      <c r="K1936">
        <f t="shared" si="120"/>
        <v>600</v>
      </c>
      <c r="L1936">
        <v>800</v>
      </c>
      <c r="M1936">
        <v>1</v>
      </c>
      <c r="N1936">
        <f t="shared" si="121"/>
        <v>600</v>
      </c>
      <c r="O1936">
        <f t="shared" si="122"/>
        <v>800</v>
      </c>
      <c r="P1936">
        <f t="shared" si="123"/>
        <v>200</v>
      </c>
    </row>
    <row r="1937" spans="1:16" x14ac:dyDescent="0.25">
      <c r="A1937" t="s">
        <v>208</v>
      </c>
      <c r="B1937" t="s">
        <v>22</v>
      </c>
      <c r="C1937" t="s">
        <v>25</v>
      </c>
      <c r="D1937">
        <v>28</v>
      </c>
      <c r="E1937" s="4">
        <v>43211</v>
      </c>
      <c r="F1937" t="s">
        <v>10</v>
      </c>
      <c r="G1937" t="s">
        <v>406</v>
      </c>
      <c r="H1937">
        <v>0</v>
      </c>
      <c r="I1937" t="s">
        <v>413</v>
      </c>
      <c r="J1937" t="s">
        <v>39</v>
      </c>
      <c r="K1937">
        <f t="shared" si="120"/>
        <v>700</v>
      </c>
      <c r="L1937">
        <v>900</v>
      </c>
      <c r="M1937">
        <v>1</v>
      </c>
      <c r="N1937">
        <f t="shared" si="121"/>
        <v>700</v>
      </c>
      <c r="O1937">
        <f t="shared" si="122"/>
        <v>900</v>
      </c>
      <c r="P1937">
        <f t="shared" si="123"/>
        <v>200</v>
      </c>
    </row>
    <row r="1938" spans="1:16" x14ac:dyDescent="0.25">
      <c r="A1938" t="s">
        <v>208</v>
      </c>
      <c r="B1938" t="s">
        <v>24</v>
      </c>
      <c r="C1938" t="s">
        <v>26</v>
      </c>
      <c r="D1938">
        <v>28</v>
      </c>
      <c r="E1938" s="4">
        <v>43212</v>
      </c>
      <c r="F1938" t="s">
        <v>10</v>
      </c>
      <c r="G1938" t="s">
        <v>406</v>
      </c>
      <c r="H1938">
        <v>0</v>
      </c>
      <c r="I1938" t="s">
        <v>410</v>
      </c>
      <c r="J1938" t="s">
        <v>47</v>
      </c>
      <c r="K1938">
        <f t="shared" si="120"/>
        <v>400</v>
      </c>
      <c r="L1938">
        <v>600</v>
      </c>
      <c r="M1938">
        <v>1</v>
      </c>
      <c r="N1938">
        <f t="shared" si="121"/>
        <v>400</v>
      </c>
      <c r="O1938">
        <f t="shared" si="122"/>
        <v>600</v>
      </c>
      <c r="P1938">
        <f t="shared" si="123"/>
        <v>200</v>
      </c>
    </row>
    <row r="1939" spans="1:16" x14ac:dyDescent="0.25">
      <c r="A1939" t="s">
        <v>170</v>
      </c>
      <c r="B1939" t="s">
        <v>24</v>
      </c>
      <c r="C1939" t="s">
        <v>27</v>
      </c>
      <c r="D1939">
        <v>28</v>
      </c>
      <c r="E1939" s="4">
        <v>43213</v>
      </c>
      <c r="F1939" t="s">
        <v>10</v>
      </c>
      <c r="G1939" t="s">
        <v>406</v>
      </c>
      <c r="H1939">
        <v>0</v>
      </c>
      <c r="I1939" t="s">
        <v>410</v>
      </c>
      <c r="J1939" t="s">
        <v>47</v>
      </c>
      <c r="K1939">
        <f t="shared" si="120"/>
        <v>400</v>
      </c>
      <c r="L1939">
        <v>600</v>
      </c>
      <c r="M1939">
        <v>1</v>
      </c>
      <c r="N1939">
        <f t="shared" si="121"/>
        <v>400</v>
      </c>
      <c r="O1939">
        <f t="shared" si="122"/>
        <v>600</v>
      </c>
      <c r="P1939">
        <f t="shared" si="123"/>
        <v>200</v>
      </c>
    </row>
    <row r="1940" spans="1:16" x14ac:dyDescent="0.25">
      <c r="A1940" t="s">
        <v>170</v>
      </c>
      <c r="B1940" t="s">
        <v>23</v>
      </c>
      <c r="C1940" t="s">
        <v>28</v>
      </c>
      <c r="D1940">
        <v>28</v>
      </c>
      <c r="E1940" s="4">
        <v>43214</v>
      </c>
      <c r="F1940" t="s">
        <v>10</v>
      </c>
      <c r="G1940" t="s">
        <v>406</v>
      </c>
      <c r="H1940">
        <v>0</v>
      </c>
      <c r="I1940" t="s">
        <v>413</v>
      </c>
      <c r="J1940" t="s">
        <v>39</v>
      </c>
      <c r="K1940">
        <f t="shared" si="120"/>
        <v>700</v>
      </c>
      <c r="L1940">
        <v>900</v>
      </c>
      <c r="M1940">
        <v>1</v>
      </c>
      <c r="N1940">
        <f t="shared" si="121"/>
        <v>700</v>
      </c>
      <c r="O1940">
        <f t="shared" si="122"/>
        <v>900</v>
      </c>
      <c r="P1940">
        <f t="shared" si="123"/>
        <v>200</v>
      </c>
    </row>
    <row r="1941" spans="1:16" x14ac:dyDescent="0.25">
      <c r="A1941" t="s">
        <v>171</v>
      </c>
      <c r="B1941" t="s">
        <v>23</v>
      </c>
      <c r="C1941" t="s">
        <v>29</v>
      </c>
      <c r="D1941">
        <v>28</v>
      </c>
      <c r="E1941" s="4">
        <v>43215</v>
      </c>
      <c r="F1941" t="s">
        <v>10</v>
      </c>
      <c r="G1941" t="s">
        <v>406</v>
      </c>
      <c r="H1941">
        <v>0</v>
      </c>
      <c r="I1941" t="s">
        <v>416</v>
      </c>
      <c r="J1941" t="s">
        <v>41</v>
      </c>
      <c r="K1941">
        <f t="shared" si="120"/>
        <v>400</v>
      </c>
      <c r="L1941">
        <v>600</v>
      </c>
      <c r="M1941">
        <v>1</v>
      </c>
      <c r="N1941">
        <f t="shared" si="121"/>
        <v>400</v>
      </c>
      <c r="O1941">
        <f t="shared" si="122"/>
        <v>600</v>
      </c>
      <c r="P1941">
        <f t="shared" si="123"/>
        <v>200</v>
      </c>
    </row>
    <row r="1942" spans="1:16" x14ac:dyDescent="0.25">
      <c r="A1942" t="s">
        <v>172</v>
      </c>
      <c r="B1942" t="s">
        <v>23</v>
      </c>
      <c r="C1942" t="s">
        <v>30</v>
      </c>
      <c r="D1942">
        <v>28</v>
      </c>
      <c r="E1942" s="4">
        <v>43216</v>
      </c>
      <c r="F1942" t="s">
        <v>10</v>
      </c>
      <c r="G1942" t="s">
        <v>406</v>
      </c>
      <c r="H1942">
        <v>0</v>
      </c>
      <c r="I1942" t="s">
        <v>412</v>
      </c>
      <c r="J1942" t="s">
        <v>39</v>
      </c>
      <c r="K1942">
        <f t="shared" si="120"/>
        <v>700</v>
      </c>
      <c r="L1942">
        <v>900</v>
      </c>
      <c r="M1942">
        <v>1</v>
      </c>
      <c r="N1942">
        <f t="shared" si="121"/>
        <v>700</v>
      </c>
      <c r="O1942">
        <f t="shared" si="122"/>
        <v>900</v>
      </c>
      <c r="P1942">
        <f t="shared" si="123"/>
        <v>200</v>
      </c>
    </row>
    <row r="1943" spans="1:16" x14ac:dyDescent="0.25">
      <c r="A1943" t="s">
        <v>173</v>
      </c>
      <c r="B1943" t="s">
        <v>22</v>
      </c>
      <c r="C1943" t="s">
        <v>25</v>
      </c>
      <c r="D1943">
        <v>28</v>
      </c>
      <c r="E1943" s="4">
        <v>43217</v>
      </c>
      <c r="F1943" t="s">
        <v>10</v>
      </c>
      <c r="G1943" t="s">
        <v>406</v>
      </c>
      <c r="H1943">
        <v>0</v>
      </c>
      <c r="I1943" t="s">
        <v>410</v>
      </c>
      <c r="J1943" t="s">
        <v>47</v>
      </c>
      <c r="K1943">
        <f t="shared" si="120"/>
        <v>400</v>
      </c>
      <c r="L1943">
        <v>600</v>
      </c>
      <c r="M1943">
        <v>1</v>
      </c>
      <c r="N1943">
        <f t="shared" si="121"/>
        <v>400</v>
      </c>
      <c r="O1943">
        <f t="shared" si="122"/>
        <v>600</v>
      </c>
      <c r="P1943">
        <f t="shared" si="123"/>
        <v>200</v>
      </c>
    </row>
    <row r="1944" spans="1:16" x14ac:dyDescent="0.25">
      <c r="A1944" t="s">
        <v>173</v>
      </c>
      <c r="B1944" t="s">
        <v>22</v>
      </c>
      <c r="C1944" t="s">
        <v>31</v>
      </c>
      <c r="D1944">
        <v>28</v>
      </c>
      <c r="E1944" s="4">
        <v>43218</v>
      </c>
      <c r="F1944" t="s">
        <v>10</v>
      </c>
      <c r="G1944" t="s">
        <v>406</v>
      </c>
      <c r="H1944">
        <v>0</v>
      </c>
      <c r="I1944" t="s">
        <v>408</v>
      </c>
      <c r="J1944" t="s">
        <v>45</v>
      </c>
      <c r="K1944">
        <f t="shared" si="120"/>
        <v>650</v>
      </c>
      <c r="L1944">
        <v>850</v>
      </c>
      <c r="M1944">
        <v>1</v>
      </c>
      <c r="N1944">
        <f t="shared" si="121"/>
        <v>650</v>
      </c>
      <c r="O1944">
        <f t="shared" si="122"/>
        <v>850</v>
      </c>
      <c r="P1944">
        <f t="shared" si="123"/>
        <v>200</v>
      </c>
    </row>
    <row r="1945" spans="1:16" x14ac:dyDescent="0.25">
      <c r="A1945" t="s">
        <v>174</v>
      </c>
      <c r="B1945" t="s">
        <v>24</v>
      </c>
      <c r="C1945" t="s">
        <v>26</v>
      </c>
      <c r="D1945">
        <v>28</v>
      </c>
      <c r="E1945" s="4">
        <v>43219</v>
      </c>
      <c r="F1945" t="s">
        <v>10</v>
      </c>
      <c r="G1945" t="s">
        <v>406</v>
      </c>
      <c r="H1945">
        <v>0</v>
      </c>
      <c r="I1945" t="s">
        <v>413</v>
      </c>
      <c r="J1945" t="s">
        <v>39</v>
      </c>
      <c r="K1945">
        <f t="shared" si="120"/>
        <v>700</v>
      </c>
      <c r="L1945">
        <v>900</v>
      </c>
      <c r="M1945">
        <v>1</v>
      </c>
      <c r="N1945">
        <f t="shared" si="121"/>
        <v>700</v>
      </c>
      <c r="O1945">
        <f t="shared" si="122"/>
        <v>900</v>
      </c>
      <c r="P1945">
        <f t="shared" si="123"/>
        <v>200</v>
      </c>
    </row>
    <row r="1946" spans="1:16" x14ac:dyDescent="0.25">
      <c r="A1946" t="s">
        <v>174</v>
      </c>
      <c r="B1946" t="s">
        <v>22</v>
      </c>
      <c r="C1946" t="s">
        <v>25</v>
      </c>
      <c r="D1946">
        <v>28</v>
      </c>
      <c r="E1946" s="4">
        <v>43220</v>
      </c>
      <c r="F1946" t="s">
        <v>10</v>
      </c>
      <c r="G1946" t="s">
        <v>406</v>
      </c>
      <c r="H1946">
        <v>0</v>
      </c>
      <c r="I1946" t="s">
        <v>411</v>
      </c>
      <c r="J1946" t="s">
        <v>39</v>
      </c>
      <c r="K1946">
        <f t="shared" si="120"/>
        <v>900</v>
      </c>
      <c r="L1946">
        <v>1100</v>
      </c>
      <c r="M1946">
        <v>1</v>
      </c>
      <c r="N1946">
        <f t="shared" si="121"/>
        <v>900</v>
      </c>
      <c r="O1946">
        <f t="shared" si="122"/>
        <v>1100</v>
      </c>
      <c r="P1946">
        <f t="shared" si="123"/>
        <v>200</v>
      </c>
    </row>
    <row r="1947" spans="1:16" x14ac:dyDescent="0.25">
      <c r="A1947" t="s">
        <v>175</v>
      </c>
      <c r="B1947" t="s">
        <v>24</v>
      </c>
      <c r="C1947" t="s">
        <v>26</v>
      </c>
      <c r="D1947">
        <v>28</v>
      </c>
      <c r="E1947" s="4">
        <v>43221</v>
      </c>
      <c r="F1947" t="s">
        <v>10</v>
      </c>
      <c r="G1947" t="s">
        <v>406</v>
      </c>
      <c r="H1947">
        <v>0</v>
      </c>
      <c r="I1947" t="s">
        <v>413</v>
      </c>
      <c r="J1947" t="s">
        <v>39</v>
      </c>
      <c r="K1947">
        <f t="shared" si="120"/>
        <v>700</v>
      </c>
      <c r="L1947">
        <v>900</v>
      </c>
      <c r="M1947">
        <v>1</v>
      </c>
      <c r="N1947">
        <f t="shared" si="121"/>
        <v>700</v>
      </c>
      <c r="O1947">
        <f t="shared" si="122"/>
        <v>900</v>
      </c>
      <c r="P1947">
        <f t="shared" si="123"/>
        <v>200</v>
      </c>
    </row>
    <row r="1948" spans="1:16" x14ac:dyDescent="0.25">
      <c r="A1948" t="s">
        <v>175</v>
      </c>
      <c r="B1948" t="s">
        <v>23</v>
      </c>
      <c r="C1948" t="s">
        <v>27</v>
      </c>
      <c r="D1948">
        <v>28</v>
      </c>
      <c r="E1948" s="4">
        <v>43222</v>
      </c>
      <c r="F1948" t="s">
        <v>10</v>
      </c>
      <c r="G1948" t="s">
        <v>406</v>
      </c>
      <c r="H1948">
        <v>0</v>
      </c>
      <c r="I1948" t="s">
        <v>414</v>
      </c>
      <c r="J1948" t="s">
        <v>39</v>
      </c>
      <c r="K1948">
        <f t="shared" si="120"/>
        <v>800</v>
      </c>
      <c r="L1948">
        <v>1000</v>
      </c>
      <c r="M1948">
        <v>1</v>
      </c>
      <c r="N1948">
        <f t="shared" si="121"/>
        <v>800</v>
      </c>
      <c r="O1948">
        <f t="shared" si="122"/>
        <v>1000</v>
      </c>
      <c r="P1948">
        <f t="shared" si="123"/>
        <v>200</v>
      </c>
    </row>
    <row r="1949" spans="1:16" x14ac:dyDescent="0.25">
      <c r="A1949" t="s">
        <v>176</v>
      </c>
      <c r="B1949" t="s">
        <v>24</v>
      </c>
      <c r="C1949" t="s">
        <v>28</v>
      </c>
      <c r="D1949">
        <v>28</v>
      </c>
      <c r="E1949" s="4">
        <v>43223</v>
      </c>
      <c r="F1949" t="s">
        <v>10</v>
      </c>
      <c r="G1949" t="s">
        <v>406</v>
      </c>
      <c r="H1949">
        <v>0</v>
      </c>
      <c r="I1949" t="s">
        <v>411</v>
      </c>
      <c r="J1949" t="s">
        <v>39</v>
      </c>
      <c r="K1949">
        <f t="shared" si="120"/>
        <v>900</v>
      </c>
      <c r="L1949">
        <v>1100</v>
      </c>
      <c r="M1949">
        <v>1</v>
      </c>
      <c r="N1949">
        <f t="shared" si="121"/>
        <v>900</v>
      </c>
      <c r="O1949">
        <f t="shared" si="122"/>
        <v>1100</v>
      </c>
      <c r="P1949">
        <f t="shared" si="123"/>
        <v>200</v>
      </c>
    </row>
    <row r="1950" spans="1:16" x14ac:dyDescent="0.25">
      <c r="A1950" t="s">
        <v>177</v>
      </c>
      <c r="B1950" t="s">
        <v>22</v>
      </c>
      <c r="C1950" t="s">
        <v>29</v>
      </c>
      <c r="D1950">
        <v>28</v>
      </c>
      <c r="E1950" s="4">
        <v>43224</v>
      </c>
      <c r="F1950" t="s">
        <v>10</v>
      </c>
      <c r="G1950" t="s">
        <v>406</v>
      </c>
      <c r="H1950">
        <v>0</v>
      </c>
      <c r="I1950" t="s">
        <v>414</v>
      </c>
      <c r="J1950" t="s">
        <v>39</v>
      </c>
      <c r="K1950">
        <f t="shared" si="120"/>
        <v>800</v>
      </c>
      <c r="L1950">
        <v>1000</v>
      </c>
      <c r="M1950">
        <v>1</v>
      </c>
      <c r="N1950">
        <f t="shared" si="121"/>
        <v>800</v>
      </c>
      <c r="O1950">
        <f t="shared" si="122"/>
        <v>1000</v>
      </c>
      <c r="P1950">
        <f t="shared" si="123"/>
        <v>200</v>
      </c>
    </row>
    <row r="1951" spans="1:16" x14ac:dyDescent="0.25">
      <c r="A1951" t="s">
        <v>177</v>
      </c>
      <c r="B1951" t="s">
        <v>23</v>
      </c>
      <c r="C1951" t="s">
        <v>30</v>
      </c>
      <c r="D1951">
        <v>28</v>
      </c>
      <c r="E1951" s="4">
        <v>43225</v>
      </c>
      <c r="F1951" t="s">
        <v>10</v>
      </c>
      <c r="G1951" t="s">
        <v>406</v>
      </c>
      <c r="H1951">
        <v>0</v>
      </c>
      <c r="I1951" t="s">
        <v>411</v>
      </c>
      <c r="J1951" t="s">
        <v>39</v>
      </c>
      <c r="K1951">
        <f t="shared" si="120"/>
        <v>900</v>
      </c>
      <c r="L1951">
        <v>1100</v>
      </c>
      <c r="M1951">
        <v>1</v>
      </c>
      <c r="N1951">
        <f t="shared" si="121"/>
        <v>900</v>
      </c>
      <c r="O1951">
        <f t="shared" si="122"/>
        <v>1100</v>
      </c>
      <c r="P1951">
        <f t="shared" si="123"/>
        <v>200</v>
      </c>
    </row>
    <row r="1952" spans="1:16" x14ac:dyDescent="0.25">
      <c r="A1952" t="s">
        <v>177</v>
      </c>
      <c r="B1952" t="s">
        <v>22</v>
      </c>
      <c r="C1952" t="s">
        <v>25</v>
      </c>
      <c r="D1952">
        <v>28</v>
      </c>
      <c r="E1952" s="4">
        <v>43226</v>
      </c>
      <c r="F1952" t="s">
        <v>10</v>
      </c>
      <c r="G1952" t="s">
        <v>406</v>
      </c>
      <c r="H1952">
        <v>0</v>
      </c>
      <c r="I1952" t="s">
        <v>413</v>
      </c>
      <c r="J1952" t="s">
        <v>39</v>
      </c>
      <c r="K1952">
        <f t="shared" si="120"/>
        <v>700</v>
      </c>
      <c r="L1952">
        <v>900</v>
      </c>
      <c r="M1952">
        <v>1</v>
      </c>
      <c r="N1952">
        <f t="shared" si="121"/>
        <v>700</v>
      </c>
      <c r="O1952">
        <f t="shared" si="122"/>
        <v>900</v>
      </c>
      <c r="P1952">
        <f t="shared" si="123"/>
        <v>200</v>
      </c>
    </row>
    <row r="1953" spans="1:16" x14ac:dyDescent="0.25">
      <c r="A1953" t="s">
        <v>177</v>
      </c>
      <c r="B1953" t="s">
        <v>22</v>
      </c>
      <c r="C1953" t="s">
        <v>26</v>
      </c>
      <c r="D1953">
        <v>28</v>
      </c>
      <c r="E1953" s="4">
        <v>43227</v>
      </c>
      <c r="F1953" t="s">
        <v>10</v>
      </c>
      <c r="G1953" t="s">
        <v>406</v>
      </c>
      <c r="H1953">
        <v>0</v>
      </c>
      <c r="I1953" t="s">
        <v>412</v>
      </c>
      <c r="J1953" t="s">
        <v>39</v>
      </c>
      <c r="K1953">
        <f t="shared" si="120"/>
        <v>700</v>
      </c>
      <c r="L1953">
        <v>900</v>
      </c>
      <c r="M1953">
        <v>1</v>
      </c>
      <c r="N1953">
        <f t="shared" si="121"/>
        <v>700</v>
      </c>
      <c r="O1953">
        <f t="shared" si="122"/>
        <v>900</v>
      </c>
      <c r="P1953">
        <f t="shared" si="123"/>
        <v>200</v>
      </c>
    </row>
    <row r="1954" spans="1:16" x14ac:dyDescent="0.25">
      <c r="A1954" t="s">
        <v>178</v>
      </c>
      <c r="B1954" t="s">
        <v>24</v>
      </c>
      <c r="C1954" t="s">
        <v>27</v>
      </c>
      <c r="D1954">
        <v>28</v>
      </c>
      <c r="E1954" s="4">
        <v>43228</v>
      </c>
      <c r="F1954" t="s">
        <v>10</v>
      </c>
      <c r="G1954" t="s">
        <v>406</v>
      </c>
      <c r="H1954">
        <v>0</v>
      </c>
      <c r="I1954" t="s">
        <v>411</v>
      </c>
      <c r="J1954" t="s">
        <v>39</v>
      </c>
      <c r="K1954">
        <f t="shared" si="120"/>
        <v>900</v>
      </c>
      <c r="L1954">
        <v>1100</v>
      </c>
      <c r="M1954">
        <v>1</v>
      </c>
      <c r="N1954">
        <f t="shared" si="121"/>
        <v>900</v>
      </c>
      <c r="O1954">
        <f t="shared" si="122"/>
        <v>1100</v>
      </c>
      <c r="P1954">
        <f t="shared" si="123"/>
        <v>200</v>
      </c>
    </row>
    <row r="1955" spans="1:16" x14ac:dyDescent="0.25">
      <c r="A1955" t="s">
        <v>179</v>
      </c>
      <c r="B1955" t="s">
        <v>22</v>
      </c>
      <c r="C1955" t="s">
        <v>28</v>
      </c>
      <c r="D1955">
        <v>28</v>
      </c>
      <c r="E1955" s="4">
        <v>43229</v>
      </c>
      <c r="F1955" t="s">
        <v>10</v>
      </c>
      <c r="G1955" t="s">
        <v>406</v>
      </c>
      <c r="H1955">
        <v>0</v>
      </c>
      <c r="I1955" t="s">
        <v>411</v>
      </c>
      <c r="J1955" t="s">
        <v>39</v>
      </c>
      <c r="K1955">
        <f t="shared" si="120"/>
        <v>900</v>
      </c>
      <c r="L1955">
        <v>1100</v>
      </c>
      <c r="M1955">
        <v>1</v>
      </c>
      <c r="N1955">
        <f t="shared" si="121"/>
        <v>900</v>
      </c>
      <c r="O1955">
        <f t="shared" si="122"/>
        <v>1100</v>
      </c>
      <c r="P1955">
        <f t="shared" si="123"/>
        <v>200</v>
      </c>
    </row>
    <row r="1956" spans="1:16" x14ac:dyDescent="0.25">
      <c r="A1956" t="s">
        <v>179</v>
      </c>
      <c r="B1956" t="s">
        <v>22</v>
      </c>
      <c r="C1956" t="s">
        <v>29</v>
      </c>
      <c r="D1956">
        <v>28</v>
      </c>
      <c r="E1956" s="4">
        <v>43230</v>
      </c>
      <c r="F1956" t="s">
        <v>10</v>
      </c>
      <c r="G1956" t="s">
        <v>406</v>
      </c>
      <c r="H1956">
        <v>0</v>
      </c>
      <c r="I1956" t="s">
        <v>414</v>
      </c>
      <c r="J1956" t="s">
        <v>39</v>
      </c>
      <c r="K1956">
        <f t="shared" si="120"/>
        <v>800</v>
      </c>
      <c r="L1956">
        <v>1000</v>
      </c>
      <c r="M1956">
        <v>1</v>
      </c>
      <c r="N1956">
        <f t="shared" si="121"/>
        <v>800</v>
      </c>
      <c r="O1956">
        <f t="shared" si="122"/>
        <v>1000</v>
      </c>
      <c r="P1956">
        <f t="shared" si="123"/>
        <v>200</v>
      </c>
    </row>
    <row r="1957" spans="1:16" x14ac:dyDescent="0.25">
      <c r="A1957" t="s">
        <v>180</v>
      </c>
      <c r="B1957" t="s">
        <v>23</v>
      </c>
      <c r="C1957" t="s">
        <v>30</v>
      </c>
      <c r="D1957">
        <v>28</v>
      </c>
      <c r="E1957" s="4">
        <v>43231</v>
      </c>
      <c r="F1957" t="s">
        <v>10</v>
      </c>
      <c r="G1957" t="s">
        <v>406</v>
      </c>
      <c r="H1957">
        <v>0</v>
      </c>
      <c r="I1957" t="s">
        <v>412</v>
      </c>
      <c r="J1957" t="s">
        <v>39</v>
      </c>
      <c r="K1957">
        <f t="shared" si="120"/>
        <v>700</v>
      </c>
      <c r="L1957">
        <v>900</v>
      </c>
      <c r="M1957">
        <v>1</v>
      </c>
      <c r="N1957">
        <f t="shared" si="121"/>
        <v>700</v>
      </c>
      <c r="O1957">
        <f t="shared" si="122"/>
        <v>900</v>
      </c>
      <c r="P1957">
        <f t="shared" si="123"/>
        <v>200</v>
      </c>
    </row>
    <row r="1958" spans="1:16" x14ac:dyDescent="0.25">
      <c r="A1958" t="s">
        <v>180</v>
      </c>
      <c r="B1958" t="s">
        <v>24</v>
      </c>
      <c r="C1958" t="s">
        <v>25</v>
      </c>
      <c r="D1958">
        <v>28</v>
      </c>
      <c r="E1958" s="4">
        <v>43232</v>
      </c>
      <c r="F1958" t="s">
        <v>10</v>
      </c>
      <c r="G1958" t="s">
        <v>406</v>
      </c>
      <c r="H1958">
        <v>0</v>
      </c>
      <c r="I1958" t="s">
        <v>416</v>
      </c>
      <c r="J1958" t="s">
        <v>41</v>
      </c>
      <c r="K1958">
        <f t="shared" si="120"/>
        <v>400</v>
      </c>
      <c r="L1958">
        <v>600</v>
      </c>
      <c r="M1958">
        <v>1</v>
      </c>
      <c r="N1958">
        <f t="shared" si="121"/>
        <v>400</v>
      </c>
      <c r="O1958">
        <f t="shared" si="122"/>
        <v>600</v>
      </c>
      <c r="P1958">
        <f t="shared" si="123"/>
        <v>200</v>
      </c>
    </row>
    <row r="1959" spans="1:16" x14ac:dyDescent="0.25">
      <c r="A1959" t="s">
        <v>181</v>
      </c>
      <c r="B1959" t="s">
        <v>22</v>
      </c>
      <c r="C1959" t="s">
        <v>31</v>
      </c>
      <c r="D1959">
        <v>28</v>
      </c>
      <c r="E1959" s="4">
        <v>43233</v>
      </c>
      <c r="F1959" t="s">
        <v>10</v>
      </c>
      <c r="G1959" t="s">
        <v>406</v>
      </c>
      <c r="H1959">
        <v>0</v>
      </c>
      <c r="I1959" t="s">
        <v>412</v>
      </c>
      <c r="J1959" t="s">
        <v>39</v>
      </c>
      <c r="K1959">
        <f t="shared" si="120"/>
        <v>700</v>
      </c>
      <c r="L1959">
        <v>900</v>
      </c>
      <c r="M1959">
        <v>1</v>
      </c>
      <c r="N1959">
        <f t="shared" si="121"/>
        <v>700</v>
      </c>
      <c r="O1959">
        <f t="shared" si="122"/>
        <v>900</v>
      </c>
      <c r="P1959">
        <f t="shared" si="123"/>
        <v>200</v>
      </c>
    </row>
    <row r="1960" spans="1:16" x14ac:dyDescent="0.25">
      <c r="A1960" t="s">
        <v>182</v>
      </c>
      <c r="B1960" t="s">
        <v>24</v>
      </c>
      <c r="C1960" t="s">
        <v>26</v>
      </c>
      <c r="D1960">
        <v>28</v>
      </c>
      <c r="E1960" s="4">
        <v>43234</v>
      </c>
      <c r="F1960" t="s">
        <v>10</v>
      </c>
      <c r="G1960" t="s">
        <v>406</v>
      </c>
      <c r="H1960">
        <v>0</v>
      </c>
      <c r="I1960" t="s">
        <v>416</v>
      </c>
      <c r="J1960" t="s">
        <v>41</v>
      </c>
      <c r="K1960">
        <f t="shared" si="120"/>
        <v>400</v>
      </c>
      <c r="L1960">
        <v>600</v>
      </c>
      <c r="M1960">
        <v>1</v>
      </c>
      <c r="N1960">
        <f t="shared" si="121"/>
        <v>400</v>
      </c>
      <c r="O1960">
        <f t="shared" si="122"/>
        <v>600</v>
      </c>
      <c r="P1960">
        <f t="shared" si="123"/>
        <v>200</v>
      </c>
    </row>
    <row r="1961" spans="1:16" x14ac:dyDescent="0.25">
      <c r="A1961" t="s">
        <v>183</v>
      </c>
      <c r="B1961" t="s">
        <v>22</v>
      </c>
      <c r="C1961" t="s">
        <v>25</v>
      </c>
      <c r="D1961">
        <v>28</v>
      </c>
      <c r="E1961" s="4">
        <v>43235</v>
      </c>
      <c r="F1961" t="s">
        <v>10</v>
      </c>
      <c r="G1961" t="s">
        <v>406</v>
      </c>
      <c r="H1961">
        <v>0</v>
      </c>
      <c r="I1961" t="s">
        <v>413</v>
      </c>
      <c r="J1961" t="s">
        <v>39</v>
      </c>
      <c r="K1961">
        <f t="shared" si="120"/>
        <v>700</v>
      </c>
      <c r="L1961">
        <v>900</v>
      </c>
      <c r="M1961">
        <v>1</v>
      </c>
      <c r="N1961">
        <f t="shared" si="121"/>
        <v>700</v>
      </c>
      <c r="O1961">
        <f t="shared" si="122"/>
        <v>900</v>
      </c>
      <c r="P1961">
        <f t="shared" si="123"/>
        <v>200</v>
      </c>
    </row>
    <row r="1962" spans="1:16" x14ac:dyDescent="0.25">
      <c r="A1962" t="s">
        <v>185</v>
      </c>
      <c r="B1962" t="s">
        <v>23</v>
      </c>
      <c r="C1962" t="s">
        <v>26</v>
      </c>
      <c r="D1962">
        <v>28</v>
      </c>
      <c r="E1962" s="4">
        <v>43236</v>
      </c>
      <c r="F1962" t="s">
        <v>10</v>
      </c>
      <c r="G1962" t="s">
        <v>406</v>
      </c>
      <c r="H1962">
        <v>0</v>
      </c>
      <c r="I1962" t="s">
        <v>416</v>
      </c>
      <c r="J1962" t="s">
        <v>41</v>
      </c>
      <c r="K1962">
        <f t="shared" si="120"/>
        <v>400</v>
      </c>
      <c r="L1962">
        <v>600</v>
      </c>
      <c r="M1962">
        <v>1</v>
      </c>
      <c r="N1962">
        <f t="shared" si="121"/>
        <v>400</v>
      </c>
      <c r="O1962">
        <f t="shared" si="122"/>
        <v>600</v>
      </c>
      <c r="P1962">
        <f t="shared" si="123"/>
        <v>200</v>
      </c>
    </row>
    <row r="1963" spans="1:16" x14ac:dyDescent="0.25">
      <c r="A1963" t="s">
        <v>186</v>
      </c>
      <c r="B1963" t="s">
        <v>23</v>
      </c>
      <c r="C1963" t="s">
        <v>27</v>
      </c>
      <c r="D1963">
        <v>28</v>
      </c>
      <c r="E1963" s="4">
        <v>43237</v>
      </c>
      <c r="F1963" t="s">
        <v>10</v>
      </c>
      <c r="G1963" t="s">
        <v>406</v>
      </c>
      <c r="H1963">
        <v>0</v>
      </c>
      <c r="I1963" t="s">
        <v>416</v>
      </c>
      <c r="J1963" t="s">
        <v>41</v>
      </c>
      <c r="K1963">
        <f t="shared" si="120"/>
        <v>400</v>
      </c>
      <c r="L1963">
        <v>600</v>
      </c>
      <c r="M1963">
        <v>1</v>
      </c>
      <c r="N1963">
        <f t="shared" si="121"/>
        <v>400</v>
      </c>
      <c r="O1963">
        <f t="shared" si="122"/>
        <v>600</v>
      </c>
      <c r="P1963">
        <f t="shared" si="123"/>
        <v>200</v>
      </c>
    </row>
    <row r="1964" spans="1:16" x14ac:dyDescent="0.25">
      <c r="A1964" t="s">
        <v>187</v>
      </c>
      <c r="B1964" t="s">
        <v>22</v>
      </c>
      <c r="C1964" t="s">
        <v>28</v>
      </c>
      <c r="D1964">
        <v>28</v>
      </c>
      <c r="E1964" s="4">
        <v>43238</v>
      </c>
      <c r="F1964" t="s">
        <v>10</v>
      </c>
      <c r="G1964" t="s">
        <v>406</v>
      </c>
      <c r="H1964">
        <v>0</v>
      </c>
      <c r="I1964" t="s">
        <v>413</v>
      </c>
      <c r="J1964" t="s">
        <v>39</v>
      </c>
      <c r="K1964">
        <f t="shared" si="120"/>
        <v>700</v>
      </c>
      <c r="L1964">
        <v>900</v>
      </c>
      <c r="M1964">
        <v>1</v>
      </c>
      <c r="N1964">
        <f t="shared" si="121"/>
        <v>700</v>
      </c>
      <c r="O1964">
        <f t="shared" si="122"/>
        <v>900</v>
      </c>
      <c r="P1964">
        <f t="shared" si="123"/>
        <v>200</v>
      </c>
    </row>
    <row r="1965" spans="1:16" x14ac:dyDescent="0.25">
      <c r="A1965" t="s">
        <v>188</v>
      </c>
      <c r="B1965" t="s">
        <v>24</v>
      </c>
      <c r="C1965" t="s">
        <v>29</v>
      </c>
      <c r="D1965">
        <v>28</v>
      </c>
      <c r="E1965" s="4">
        <v>43239</v>
      </c>
      <c r="F1965" t="s">
        <v>10</v>
      </c>
      <c r="G1965" t="s">
        <v>406</v>
      </c>
      <c r="H1965">
        <v>0</v>
      </c>
      <c r="I1965" t="s">
        <v>411</v>
      </c>
      <c r="J1965" t="s">
        <v>39</v>
      </c>
      <c r="K1965">
        <f t="shared" si="120"/>
        <v>900</v>
      </c>
      <c r="L1965">
        <v>1100</v>
      </c>
      <c r="M1965">
        <v>1</v>
      </c>
      <c r="N1965">
        <f t="shared" si="121"/>
        <v>900</v>
      </c>
      <c r="O1965">
        <f t="shared" si="122"/>
        <v>1100</v>
      </c>
      <c r="P1965">
        <f t="shared" si="123"/>
        <v>200</v>
      </c>
    </row>
    <row r="1966" spans="1:16" x14ac:dyDescent="0.25">
      <c r="A1966" t="s">
        <v>188</v>
      </c>
      <c r="B1966" t="s">
        <v>22</v>
      </c>
      <c r="C1966" t="s">
        <v>30</v>
      </c>
      <c r="D1966">
        <v>28</v>
      </c>
      <c r="E1966" s="4">
        <v>43240</v>
      </c>
      <c r="F1966" t="s">
        <v>10</v>
      </c>
      <c r="G1966" t="s">
        <v>406</v>
      </c>
      <c r="H1966">
        <v>0</v>
      </c>
      <c r="I1966" t="s">
        <v>416</v>
      </c>
      <c r="J1966" t="s">
        <v>41</v>
      </c>
      <c r="K1966">
        <f t="shared" si="120"/>
        <v>400</v>
      </c>
      <c r="L1966">
        <v>600</v>
      </c>
      <c r="M1966">
        <v>1</v>
      </c>
      <c r="N1966">
        <f t="shared" si="121"/>
        <v>400</v>
      </c>
      <c r="O1966">
        <f t="shared" si="122"/>
        <v>600</v>
      </c>
      <c r="P1966">
        <f t="shared" si="123"/>
        <v>200</v>
      </c>
    </row>
    <row r="1967" spans="1:16" x14ac:dyDescent="0.25">
      <c r="A1967" t="s">
        <v>188</v>
      </c>
      <c r="B1967" t="s">
        <v>22</v>
      </c>
      <c r="C1967" t="s">
        <v>25</v>
      </c>
      <c r="D1967">
        <v>28</v>
      </c>
      <c r="E1967" s="4">
        <v>43241</v>
      </c>
      <c r="F1967" t="s">
        <v>10</v>
      </c>
      <c r="G1967" t="s">
        <v>406</v>
      </c>
      <c r="H1967">
        <v>0</v>
      </c>
      <c r="I1967" t="s">
        <v>410</v>
      </c>
      <c r="J1967" t="s">
        <v>47</v>
      </c>
      <c r="K1967">
        <f t="shared" si="120"/>
        <v>400</v>
      </c>
      <c r="L1967">
        <v>600</v>
      </c>
      <c r="M1967">
        <v>1</v>
      </c>
      <c r="N1967">
        <f t="shared" si="121"/>
        <v>400</v>
      </c>
      <c r="O1967">
        <f t="shared" si="122"/>
        <v>600</v>
      </c>
      <c r="P1967">
        <f t="shared" si="123"/>
        <v>200</v>
      </c>
    </row>
    <row r="1968" spans="1:16" x14ac:dyDescent="0.25">
      <c r="A1968" t="s">
        <v>188</v>
      </c>
      <c r="B1968" t="s">
        <v>22</v>
      </c>
      <c r="C1968" t="s">
        <v>26</v>
      </c>
      <c r="D1968">
        <v>28</v>
      </c>
      <c r="E1968" s="4">
        <v>43242</v>
      </c>
      <c r="F1968" t="s">
        <v>10</v>
      </c>
      <c r="G1968" t="s">
        <v>406</v>
      </c>
      <c r="H1968">
        <v>0</v>
      </c>
      <c r="I1968" t="s">
        <v>416</v>
      </c>
      <c r="J1968" t="s">
        <v>41</v>
      </c>
      <c r="K1968">
        <f t="shared" si="120"/>
        <v>400</v>
      </c>
      <c r="L1968">
        <v>600</v>
      </c>
      <c r="M1968">
        <v>1</v>
      </c>
      <c r="N1968">
        <f t="shared" si="121"/>
        <v>400</v>
      </c>
      <c r="O1968">
        <f t="shared" si="122"/>
        <v>600</v>
      </c>
      <c r="P1968">
        <f t="shared" si="123"/>
        <v>200</v>
      </c>
    </row>
    <row r="1969" spans="1:16" x14ac:dyDescent="0.25">
      <c r="A1969" t="s">
        <v>188</v>
      </c>
      <c r="B1969" t="s">
        <v>22</v>
      </c>
      <c r="C1969" t="s">
        <v>27</v>
      </c>
      <c r="D1969">
        <v>28</v>
      </c>
      <c r="E1969" s="4">
        <v>43243</v>
      </c>
      <c r="F1969" t="s">
        <v>10</v>
      </c>
      <c r="G1969" t="s">
        <v>406</v>
      </c>
      <c r="H1969">
        <v>0</v>
      </c>
      <c r="I1969" t="s">
        <v>410</v>
      </c>
      <c r="J1969" t="s">
        <v>47</v>
      </c>
      <c r="K1969">
        <f t="shared" si="120"/>
        <v>400</v>
      </c>
      <c r="L1969">
        <v>600</v>
      </c>
      <c r="M1969">
        <v>1</v>
      </c>
      <c r="N1969">
        <f t="shared" si="121"/>
        <v>400</v>
      </c>
      <c r="O1969">
        <f t="shared" si="122"/>
        <v>600</v>
      </c>
      <c r="P1969">
        <f t="shared" si="123"/>
        <v>200</v>
      </c>
    </row>
    <row r="1970" spans="1:16" x14ac:dyDescent="0.25">
      <c r="A1970" t="s">
        <v>188</v>
      </c>
      <c r="B1970" t="s">
        <v>24</v>
      </c>
      <c r="C1970" t="s">
        <v>28</v>
      </c>
      <c r="D1970">
        <v>28</v>
      </c>
      <c r="E1970" s="4">
        <v>43244</v>
      </c>
      <c r="F1970" t="s">
        <v>10</v>
      </c>
      <c r="G1970" t="s">
        <v>406</v>
      </c>
      <c r="H1970">
        <v>0</v>
      </c>
      <c r="I1970" t="s">
        <v>416</v>
      </c>
      <c r="J1970" t="s">
        <v>41</v>
      </c>
      <c r="K1970">
        <f t="shared" si="120"/>
        <v>400</v>
      </c>
      <c r="L1970">
        <v>600</v>
      </c>
      <c r="M1970">
        <v>1</v>
      </c>
      <c r="N1970">
        <f t="shared" si="121"/>
        <v>400</v>
      </c>
      <c r="O1970">
        <f t="shared" si="122"/>
        <v>600</v>
      </c>
      <c r="P1970">
        <f t="shared" si="123"/>
        <v>200</v>
      </c>
    </row>
    <row r="1971" spans="1:16" x14ac:dyDescent="0.25">
      <c r="A1971" t="s">
        <v>188</v>
      </c>
      <c r="B1971" t="s">
        <v>22</v>
      </c>
      <c r="C1971" t="s">
        <v>29</v>
      </c>
      <c r="D1971">
        <v>28</v>
      </c>
      <c r="E1971" s="4">
        <v>43245</v>
      </c>
      <c r="F1971" t="s">
        <v>10</v>
      </c>
      <c r="G1971" t="s">
        <v>406</v>
      </c>
      <c r="H1971">
        <v>0</v>
      </c>
      <c r="I1971" t="s">
        <v>411</v>
      </c>
      <c r="J1971" t="s">
        <v>39</v>
      </c>
      <c r="K1971">
        <f t="shared" si="120"/>
        <v>900</v>
      </c>
      <c r="L1971">
        <v>1100</v>
      </c>
      <c r="M1971">
        <v>3</v>
      </c>
      <c r="N1971">
        <f t="shared" si="121"/>
        <v>2700</v>
      </c>
      <c r="O1971">
        <f t="shared" si="122"/>
        <v>3300</v>
      </c>
      <c r="P1971">
        <f t="shared" si="123"/>
        <v>600</v>
      </c>
    </row>
    <row r="1972" spans="1:16" x14ac:dyDescent="0.25">
      <c r="A1972" t="s">
        <v>189</v>
      </c>
      <c r="B1972" t="s">
        <v>23</v>
      </c>
      <c r="C1972" t="s">
        <v>30</v>
      </c>
      <c r="D1972">
        <v>28</v>
      </c>
      <c r="E1972" s="4">
        <v>43246</v>
      </c>
      <c r="F1972" t="s">
        <v>10</v>
      </c>
      <c r="G1972" t="s">
        <v>406</v>
      </c>
      <c r="H1972">
        <v>0</v>
      </c>
      <c r="I1972" t="s">
        <v>411</v>
      </c>
      <c r="J1972" t="s">
        <v>39</v>
      </c>
      <c r="K1972">
        <f t="shared" si="120"/>
        <v>900</v>
      </c>
      <c r="L1972">
        <v>1100</v>
      </c>
      <c r="M1972">
        <v>1</v>
      </c>
      <c r="N1972">
        <f t="shared" si="121"/>
        <v>900</v>
      </c>
      <c r="O1972">
        <f t="shared" si="122"/>
        <v>1100</v>
      </c>
      <c r="P1972">
        <f t="shared" si="123"/>
        <v>200</v>
      </c>
    </row>
    <row r="1973" spans="1:16" x14ac:dyDescent="0.25">
      <c r="A1973" t="s">
        <v>189</v>
      </c>
      <c r="B1973" t="s">
        <v>24</v>
      </c>
      <c r="C1973" t="s">
        <v>25</v>
      </c>
      <c r="D1973">
        <v>28</v>
      </c>
      <c r="E1973" s="4">
        <v>43247</v>
      </c>
      <c r="F1973" t="s">
        <v>10</v>
      </c>
      <c r="G1973" t="s">
        <v>406</v>
      </c>
      <c r="H1973">
        <v>0</v>
      </c>
      <c r="I1973" t="s">
        <v>408</v>
      </c>
      <c r="J1973" t="s">
        <v>45</v>
      </c>
      <c r="K1973">
        <f t="shared" si="120"/>
        <v>650</v>
      </c>
      <c r="L1973">
        <v>850</v>
      </c>
      <c r="M1973">
        <v>1</v>
      </c>
      <c r="N1973">
        <f t="shared" si="121"/>
        <v>650</v>
      </c>
      <c r="O1973">
        <f t="shared" si="122"/>
        <v>850</v>
      </c>
      <c r="P1973">
        <f t="shared" si="123"/>
        <v>200</v>
      </c>
    </row>
    <row r="1974" spans="1:16" x14ac:dyDescent="0.25">
      <c r="A1974" t="s">
        <v>189</v>
      </c>
      <c r="B1974" t="s">
        <v>22</v>
      </c>
      <c r="C1974" t="s">
        <v>31</v>
      </c>
      <c r="D1974">
        <v>28</v>
      </c>
      <c r="E1974" s="4">
        <v>43248</v>
      </c>
      <c r="F1974" t="s">
        <v>10</v>
      </c>
      <c r="G1974" t="s">
        <v>406</v>
      </c>
      <c r="H1974">
        <v>0</v>
      </c>
      <c r="I1974" t="s">
        <v>417</v>
      </c>
      <c r="J1974" t="s">
        <v>45</v>
      </c>
      <c r="K1974">
        <f t="shared" si="120"/>
        <v>1000</v>
      </c>
      <c r="L1974">
        <v>1200</v>
      </c>
      <c r="M1974">
        <v>1</v>
      </c>
      <c r="N1974">
        <f t="shared" si="121"/>
        <v>1000</v>
      </c>
      <c r="O1974">
        <f t="shared" si="122"/>
        <v>1200</v>
      </c>
      <c r="P1974">
        <f t="shared" si="123"/>
        <v>200</v>
      </c>
    </row>
    <row r="1975" spans="1:16" x14ac:dyDescent="0.25">
      <c r="A1975" t="s">
        <v>189</v>
      </c>
      <c r="B1975" t="s">
        <v>24</v>
      </c>
      <c r="C1975" t="s">
        <v>26</v>
      </c>
      <c r="D1975">
        <v>28</v>
      </c>
      <c r="E1975" s="4">
        <v>43249</v>
      </c>
      <c r="F1975" t="s">
        <v>10</v>
      </c>
      <c r="G1975" t="s">
        <v>406</v>
      </c>
      <c r="H1975">
        <v>0</v>
      </c>
      <c r="I1975" t="s">
        <v>415</v>
      </c>
      <c r="J1975" t="s">
        <v>41</v>
      </c>
      <c r="K1975">
        <f t="shared" si="120"/>
        <v>600</v>
      </c>
      <c r="L1975">
        <v>800</v>
      </c>
      <c r="M1975">
        <v>1</v>
      </c>
      <c r="N1975">
        <f t="shared" si="121"/>
        <v>600</v>
      </c>
      <c r="O1975">
        <f t="shared" si="122"/>
        <v>800</v>
      </c>
      <c r="P1975">
        <f t="shared" si="123"/>
        <v>200</v>
      </c>
    </row>
    <row r="1976" spans="1:16" x14ac:dyDescent="0.25">
      <c r="A1976" t="s">
        <v>189</v>
      </c>
      <c r="B1976" t="s">
        <v>23</v>
      </c>
      <c r="C1976" t="s">
        <v>25</v>
      </c>
      <c r="D1976">
        <v>28</v>
      </c>
      <c r="E1976" s="4">
        <v>43250</v>
      </c>
      <c r="F1976" t="s">
        <v>10</v>
      </c>
      <c r="G1976" t="s">
        <v>406</v>
      </c>
      <c r="H1976">
        <v>0</v>
      </c>
      <c r="I1976" t="s">
        <v>413</v>
      </c>
      <c r="J1976" t="s">
        <v>39</v>
      </c>
      <c r="K1976">
        <f t="shared" si="120"/>
        <v>700</v>
      </c>
      <c r="L1976">
        <v>900</v>
      </c>
      <c r="M1976">
        <v>1</v>
      </c>
      <c r="N1976">
        <f t="shared" si="121"/>
        <v>700</v>
      </c>
      <c r="O1976">
        <f t="shared" si="122"/>
        <v>900</v>
      </c>
      <c r="P1976">
        <f t="shared" si="123"/>
        <v>200</v>
      </c>
    </row>
    <row r="1977" spans="1:16" x14ac:dyDescent="0.25">
      <c r="A1977" t="s">
        <v>189</v>
      </c>
      <c r="B1977" t="s">
        <v>23</v>
      </c>
      <c r="C1977" t="s">
        <v>26</v>
      </c>
      <c r="D1977">
        <v>28</v>
      </c>
      <c r="E1977" s="4">
        <v>43251</v>
      </c>
      <c r="F1977" t="s">
        <v>10</v>
      </c>
      <c r="G1977" t="s">
        <v>406</v>
      </c>
      <c r="H1977">
        <v>0</v>
      </c>
      <c r="I1977" t="s">
        <v>411</v>
      </c>
      <c r="J1977" t="s">
        <v>39</v>
      </c>
      <c r="K1977">
        <f t="shared" si="120"/>
        <v>900</v>
      </c>
      <c r="L1977">
        <v>1100</v>
      </c>
      <c r="M1977">
        <v>1</v>
      </c>
      <c r="N1977">
        <f t="shared" si="121"/>
        <v>900</v>
      </c>
      <c r="O1977">
        <f t="shared" si="122"/>
        <v>1100</v>
      </c>
      <c r="P1977">
        <f t="shared" si="123"/>
        <v>200</v>
      </c>
    </row>
    <row r="1978" spans="1:16" x14ac:dyDescent="0.25">
      <c r="A1978" t="s">
        <v>189</v>
      </c>
      <c r="B1978" t="s">
        <v>22</v>
      </c>
      <c r="C1978" t="s">
        <v>27</v>
      </c>
      <c r="D1978">
        <v>28</v>
      </c>
      <c r="E1978" s="4">
        <v>43252</v>
      </c>
      <c r="F1978" t="s">
        <v>10</v>
      </c>
      <c r="G1978" t="s">
        <v>406</v>
      </c>
      <c r="H1978">
        <v>0</v>
      </c>
      <c r="I1978" t="s">
        <v>412</v>
      </c>
      <c r="J1978" t="s">
        <v>39</v>
      </c>
      <c r="K1978">
        <f t="shared" si="120"/>
        <v>700</v>
      </c>
      <c r="L1978">
        <v>900</v>
      </c>
      <c r="M1978">
        <v>1</v>
      </c>
      <c r="N1978">
        <f t="shared" si="121"/>
        <v>700</v>
      </c>
      <c r="O1978">
        <f t="shared" si="122"/>
        <v>900</v>
      </c>
      <c r="P1978">
        <f t="shared" si="123"/>
        <v>200</v>
      </c>
    </row>
    <row r="1979" spans="1:16" x14ac:dyDescent="0.25">
      <c r="A1979" t="s">
        <v>190</v>
      </c>
      <c r="B1979" t="s">
        <v>24</v>
      </c>
      <c r="C1979" t="s">
        <v>28</v>
      </c>
      <c r="D1979">
        <v>28</v>
      </c>
      <c r="E1979" s="4">
        <v>43253</v>
      </c>
      <c r="F1979" t="s">
        <v>10</v>
      </c>
      <c r="G1979" t="s">
        <v>406</v>
      </c>
      <c r="H1979">
        <v>0</v>
      </c>
      <c r="I1979" t="s">
        <v>411</v>
      </c>
      <c r="J1979" t="s">
        <v>39</v>
      </c>
      <c r="K1979">
        <f t="shared" si="120"/>
        <v>900</v>
      </c>
      <c r="L1979">
        <v>1100</v>
      </c>
      <c r="M1979">
        <v>1</v>
      </c>
      <c r="N1979">
        <f t="shared" si="121"/>
        <v>900</v>
      </c>
      <c r="O1979">
        <f t="shared" si="122"/>
        <v>1100</v>
      </c>
      <c r="P1979">
        <f t="shared" si="123"/>
        <v>200</v>
      </c>
    </row>
    <row r="1980" spans="1:16" x14ac:dyDescent="0.25">
      <c r="A1980" t="s">
        <v>191</v>
      </c>
      <c r="B1980" t="s">
        <v>22</v>
      </c>
      <c r="C1980" t="s">
        <v>29</v>
      </c>
      <c r="D1980">
        <v>28</v>
      </c>
      <c r="E1980" s="4">
        <v>43254</v>
      </c>
      <c r="F1980" t="s">
        <v>10</v>
      </c>
      <c r="G1980" t="s">
        <v>406</v>
      </c>
      <c r="H1980">
        <v>0</v>
      </c>
      <c r="I1980" t="s">
        <v>409</v>
      </c>
      <c r="J1980" t="s">
        <v>47</v>
      </c>
      <c r="K1980">
        <f t="shared" si="120"/>
        <v>700</v>
      </c>
      <c r="L1980">
        <v>900</v>
      </c>
      <c r="M1980">
        <v>1</v>
      </c>
      <c r="N1980">
        <f t="shared" si="121"/>
        <v>700</v>
      </c>
      <c r="O1980">
        <f t="shared" si="122"/>
        <v>900</v>
      </c>
      <c r="P1980">
        <f t="shared" si="123"/>
        <v>200</v>
      </c>
    </row>
    <row r="1981" spans="1:16" x14ac:dyDescent="0.25">
      <c r="A1981" t="s">
        <v>191</v>
      </c>
      <c r="B1981" t="s">
        <v>24</v>
      </c>
      <c r="C1981" t="s">
        <v>30</v>
      </c>
      <c r="D1981">
        <v>28</v>
      </c>
      <c r="E1981" s="4">
        <v>43255</v>
      </c>
      <c r="F1981" t="s">
        <v>10</v>
      </c>
      <c r="G1981" t="s">
        <v>406</v>
      </c>
      <c r="H1981">
        <v>0</v>
      </c>
      <c r="I1981" t="s">
        <v>409</v>
      </c>
      <c r="J1981" t="s">
        <v>47</v>
      </c>
      <c r="K1981">
        <f t="shared" si="120"/>
        <v>300</v>
      </c>
      <c r="L1981">
        <v>500</v>
      </c>
      <c r="M1981">
        <v>1</v>
      </c>
      <c r="N1981">
        <f t="shared" si="121"/>
        <v>300</v>
      </c>
      <c r="O1981">
        <f t="shared" si="122"/>
        <v>500</v>
      </c>
      <c r="P1981">
        <f t="shared" si="123"/>
        <v>200</v>
      </c>
    </row>
    <row r="1982" spans="1:16" x14ac:dyDescent="0.25">
      <c r="A1982" t="s">
        <v>192</v>
      </c>
      <c r="B1982" t="s">
        <v>23</v>
      </c>
      <c r="C1982" t="s">
        <v>25</v>
      </c>
      <c r="D1982">
        <v>28</v>
      </c>
      <c r="E1982" s="4">
        <v>43256</v>
      </c>
      <c r="F1982" t="s">
        <v>10</v>
      </c>
      <c r="G1982" t="s">
        <v>406</v>
      </c>
      <c r="H1982">
        <v>0</v>
      </c>
      <c r="I1982" t="s">
        <v>414</v>
      </c>
      <c r="J1982" t="s">
        <v>39</v>
      </c>
      <c r="K1982">
        <f t="shared" si="120"/>
        <v>800</v>
      </c>
      <c r="L1982">
        <v>1000</v>
      </c>
      <c r="M1982">
        <v>1</v>
      </c>
      <c r="N1982">
        <f t="shared" si="121"/>
        <v>800</v>
      </c>
      <c r="O1982">
        <f t="shared" si="122"/>
        <v>1000</v>
      </c>
      <c r="P1982">
        <f t="shared" si="123"/>
        <v>200</v>
      </c>
    </row>
    <row r="1983" spans="1:16" x14ac:dyDescent="0.25">
      <c r="A1983" t="s">
        <v>192</v>
      </c>
      <c r="B1983" t="s">
        <v>22</v>
      </c>
      <c r="C1983" t="s">
        <v>26</v>
      </c>
      <c r="D1983">
        <v>28</v>
      </c>
      <c r="E1983" s="4">
        <v>43257</v>
      </c>
      <c r="F1983" t="s">
        <v>10</v>
      </c>
      <c r="G1983" t="s">
        <v>406</v>
      </c>
      <c r="H1983">
        <v>0</v>
      </c>
      <c r="I1983" t="s">
        <v>410</v>
      </c>
      <c r="J1983" t="s">
        <v>47</v>
      </c>
      <c r="K1983">
        <f t="shared" si="120"/>
        <v>400</v>
      </c>
      <c r="L1983">
        <v>600</v>
      </c>
      <c r="M1983">
        <v>1</v>
      </c>
      <c r="N1983">
        <f t="shared" si="121"/>
        <v>400</v>
      </c>
      <c r="O1983">
        <f t="shared" si="122"/>
        <v>600</v>
      </c>
      <c r="P1983">
        <f t="shared" si="123"/>
        <v>200</v>
      </c>
    </row>
    <row r="1984" spans="1:16" x14ac:dyDescent="0.25">
      <c r="A1984" t="s">
        <v>193</v>
      </c>
      <c r="B1984" t="s">
        <v>23</v>
      </c>
      <c r="C1984" t="s">
        <v>27</v>
      </c>
      <c r="D1984">
        <v>28</v>
      </c>
      <c r="E1984" s="4">
        <v>43258</v>
      </c>
      <c r="F1984" t="s">
        <v>10</v>
      </c>
      <c r="G1984" t="s">
        <v>406</v>
      </c>
      <c r="H1984">
        <v>0</v>
      </c>
      <c r="I1984" t="s">
        <v>408</v>
      </c>
      <c r="J1984" t="s">
        <v>45</v>
      </c>
      <c r="K1984">
        <f t="shared" si="120"/>
        <v>650</v>
      </c>
      <c r="L1984">
        <v>850</v>
      </c>
      <c r="M1984">
        <v>1</v>
      </c>
      <c r="N1984">
        <f t="shared" si="121"/>
        <v>650</v>
      </c>
      <c r="O1984">
        <f t="shared" si="122"/>
        <v>850</v>
      </c>
      <c r="P1984">
        <f t="shared" si="123"/>
        <v>200</v>
      </c>
    </row>
    <row r="1985" spans="1:16" x14ac:dyDescent="0.25">
      <c r="A1985" t="s">
        <v>193</v>
      </c>
      <c r="B1985" t="s">
        <v>22</v>
      </c>
      <c r="C1985" t="s">
        <v>28</v>
      </c>
      <c r="D1985">
        <v>28</v>
      </c>
      <c r="E1985" s="4">
        <v>43259</v>
      </c>
      <c r="F1985" t="s">
        <v>10</v>
      </c>
      <c r="G1985" t="s">
        <v>406</v>
      </c>
      <c r="H1985">
        <v>0</v>
      </c>
      <c r="I1985" t="s">
        <v>415</v>
      </c>
      <c r="J1985" t="s">
        <v>41</v>
      </c>
      <c r="K1985">
        <f t="shared" si="120"/>
        <v>600</v>
      </c>
      <c r="L1985">
        <v>800</v>
      </c>
      <c r="M1985">
        <v>1</v>
      </c>
      <c r="N1985">
        <f t="shared" si="121"/>
        <v>600</v>
      </c>
      <c r="O1985">
        <f t="shared" si="122"/>
        <v>800</v>
      </c>
      <c r="P1985">
        <f t="shared" si="123"/>
        <v>200</v>
      </c>
    </row>
    <row r="1986" spans="1:16" x14ac:dyDescent="0.25">
      <c r="A1986" t="s">
        <v>194</v>
      </c>
      <c r="B1986" t="s">
        <v>24</v>
      </c>
      <c r="C1986" t="s">
        <v>29</v>
      </c>
      <c r="D1986">
        <v>28</v>
      </c>
      <c r="E1986" s="4">
        <v>43260</v>
      </c>
      <c r="F1986" t="s">
        <v>10</v>
      </c>
      <c r="G1986" t="s">
        <v>406</v>
      </c>
      <c r="H1986">
        <v>0</v>
      </c>
      <c r="I1986" t="s">
        <v>412</v>
      </c>
      <c r="J1986" t="s">
        <v>39</v>
      </c>
      <c r="K1986">
        <f t="shared" si="120"/>
        <v>700</v>
      </c>
      <c r="L1986">
        <v>900</v>
      </c>
      <c r="M1986">
        <v>1</v>
      </c>
      <c r="N1986">
        <f t="shared" si="121"/>
        <v>700</v>
      </c>
      <c r="O1986">
        <f t="shared" si="122"/>
        <v>900</v>
      </c>
      <c r="P1986">
        <f t="shared" si="123"/>
        <v>200</v>
      </c>
    </row>
    <row r="1987" spans="1:16" x14ac:dyDescent="0.25">
      <c r="A1987" t="s">
        <v>194</v>
      </c>
      <c r="B1987" t="s">
        <v>24</v>
      </c>
      <c r="C1987" t="s">
        <v>30</v>
      </c>
      <c r="D1987">
        <v>28</v>
      </c>
      <c r="E1987" s="4">
        <v>43261</v>
      </c>
      <c r="F1987" t="s">
        <v>10</v>
      </c>
      <c r="G1987" t="s">
        <v>406</v>
      </c>
      <c r="H1987">
        <v>0</v>
      </c>
      <c r="I1987" t="s">
        <v>412</v>
      </c>
      <c r="J1987" t="s">
        <v>39</v>
      </c>
      <c r="K1987">
        <f t="shared" ref="K1987:K2050" si="124">L1987-200</f>
        <v>700</v>
      </c>
      <c r="L1987">
        <v>900</v>
      </c>
      <c r="M1987">
        <v>1</v>
      </c>
      <c r="N1987">
        <f t="shared" ref="N1987:N2050" si="125">K1987*M1987</f>
        <v>700</v>
      </c>
      <c r="O1987">
        <f t="shared" ref="O1987:O2050" si="126">L1987*M1987</f>
        <v>900</v>
      </c>
      <c r="P1987">
        <f t="shared" ref="P1987:P2050" si="127">O1987-N1987</f>
        <v>200</v>
      </c>
    </row>
    <row r="1988" spans="1:16" x14ac:dyDescent="0.25">
      <c r="A1988" t="s">
        <v>195</v>
      </c>
      <c r="B1988" t="s">
        <v>23</v>
      </c>
      <c r="C1988" t="s">
        <v>25</v>
      </c>
      <c r="D1988">
        <v>28</v>
      </c>
      <c r="E1988" s="4">
        <v>43262</v>
      </c>
      <c r="F1988" t="s">
        <v>10</v>
      </c>
      <c r="G1988" t="s">
        <v>406</v>
      </c>
      <c r="H1988">
        <v>0</v>
      </c>
      <c r="I1988" t="s">
        <v>411</v>
      </c>
      <c r="J1988" t="s">
        <v>39</v>
      </c>
      <c r="K1988">
        <f t="shared" si="124"/>
        <v>900</v>
      </c>
      <c r="L1988">
        <v>1100</v>
      </c>
      <c r="M1988">
        <v>1</v>
      </c>
      <c r="N1988">
        <f t="shared" si="125"/>
        <v>900</v>
      </c>
      <c r="O1988">
        <f t="shared" si="126"/>
        <v>1100</v>
      </c>
      <c r="P1988">
        <f t="shared" si="127"/>
        <v>200</v>
      </c>
    </row>
    <row r="1989" spans="1:16" x14ac:dyDescent="0.25">
      <c r="A1989" t="s">
        <v>195</v>
      </c>
      <c r="B1989" t="s">
        <v>24</v>
      </c>
      <c r="C1989" t="s">
        <v>31</v>
      </c>
      <c r="D1989">
        <v>28</v>
      </c>
      <c r="E1989" s="4">
        <v>43263</v>
      </c>
      <c r="F1989" t="s">
        <v>10</v>
      </c>
      <c r="G1989" t="s">
        <v>406</v>
      </c>
      <c r="H1989">
        <v>0</v>
      </c>
      <c r="I1989" t="s">
        <v>413</v>
      </c>
      <c r="J1989" t="s">
        <v>39</v>
      </c>
      <c r="K1989">
        <f t="shared" si="124"/>
        <v>700</v>
      </c>
      <c r="L1989">
        <v>900</v>
      </c>
      <c r="M1989">
        <v>1</v>
      </c>
      <c r="N1989">
        <f t="shared" si="125"/>
        <v>700</v>
      </c>
      <c r="O1989">
        <f t="shared" si="126"/>
        <v>900</v>
      </c>
      <c r="P1989">
        <f t="shared" si="127"/>
        <v>200</v>
      </c>
    </row>
    <row r="1990" spans="1:16" x14ac:dyDescent="0.25">
      <c r="A1990" t="s">
        <v>196</v>
      </c>
      <c r="B1990" t="s">
        <v>22</v>
      </c>
      <c r="C1990" t="s">
        <v>26</v>
      </c>
      <c r="D1990">
        <v>28</v>
      </c>
      <c r="E1990" s="4">
        <v>43264</v>
      </c>
      <c r="F1990" t="s">
        <v>10</v>
      </c>
      <c r="G1990" t="s">
        <v>406</v>
      </c>
      <c r="H1990">
        <v>0</v>
      </c>
      <c r="I1990" t="s">
        <v>416</v>
      </c>
      <c r="J1990" t="s">
        <v>41</v>
      </c>
      <c r="K1990">
        <f t="shared" si="124"/>
        <v>400</v>
      </c>
      <c r="L1990">
        <v>600</v>
      </c>
      <c r="M1990">
        <v>1</v>
      </c>
      <c r="N1990">
        <f t="shared" si="125"/>
        <v>400</v>
      </c>
      <c r="O1990">
        <f t="shared" si="126"/>
        <v>600</v>
      </c>
      <c r="P1990">
        <f t="shared" si="127"/>
        <v>200</v>
      </c>
    </row>
    <row r="1991" spans="1:16" x14ac:dyDescent="0.25">
      <c r="A1991" t="s">
        <v>196</v>
      </c>
      <c r="B1991" t="s">
        <v>22</v>
      </c>
      <c r="C1991" t="s">
        <v>25</v>
      </c>
      <c r="D1991">
        <v>28</v>
      </c>
      <c r="E1991" s="4">
        <v>43265</v>
      </c>
      <c r="F1991" t="s">
        <v>10</v>
      </c>
      <c r="G1991" t="s">
        <v>406</v>
      </c>
      <c r="H1991">
        <v>0</v>
      </c>
      <c r="I1991" t="s">
        <v>416</v>
      </c>
      <c r="J1991" t="s">
        <v>41</v>
      </c>
      <c r="K1991">
        <f t="shared" si="124"/>
        <v>400</v>
      </c>
      <c r="L1991">
        <v>600</v>
      </c>
      <c r="M1991">
        <v>1</v>
      </c>
      <c r="N1991">
        <f t="shared" si="125"/>
        <v>400</v>
      </c>
      <c r="O1991">
        <f t="shared" si="126"/>
        <v>600</v>
      </c>
      <c r="P1991">
        <f t="shared" si="127"/>
        <v>200</v>
      </c>
    </row>
    <row r="1992" spans="1:16" x14ac:dyDescent="0.25">
      <c r="A1992" t="s">
        <v>197</v>
      </c>
      <c r="B1992" t="s">
        <v>23</v>
      </c>
      <c r="C1992" t="s">
        <v>26</v>
      </c>
      <c r="D1992">
        <v>28</v>
      </c>
      <c r="E1992" s="4">
        <v>43266</v>
      </c>
      <c r="F1992" t="s">
        <v>10</v>
      </c>
      <c r="G1992" t="s">
        <v>406</v>
      </c>
      <c r="H1992">
        <v>0</v>
      </c>
      <c r="I1992" t="s">
        <v>413</v>
      </c>
      <c r="J1992" t="s">
        <v>39</v>
      </c>
      <c r="K1992">
        <f t="shared" si="124"/>
        <v>700</v>
      </c>
      <c r="L1992">
        <v>900</v>
      </c>
      <c r="M1992">
        <v>1</v>
      </c>
      <c r="N1992">
        <f t="shared" si="125"/>
        <v>700</v>
      </c>
      <c r="O1992">
        <f t="shared" si="126"/>
        <v>900</v>
      </c>
      <c r="P1992">
        <f t="shared" si="127"/>
        <v>200</v>
      </c>
    </row>
    <row r="1993" spans="1:16" x14ac:dyDescent="0.25">
      <c r="A1993" t="s">
        <v>198</v>
      </c>
      <c r="B1993" t="s">
        <v>24</v>
      </c>
      <c r="C1993" t="s">
        <v>27</v>
      </c>
      <c r="D1993">
        <v>28</v>
      </c>
      <c r="E1993" s="4">
        <v>43267</v>
      </c>
      <c r="F1993" t="s">
        <v>10</v>
      </c>
      <c r="G1993" t="s">
        <v>406</v>
      </c>
      <c r="H1993">
        <v>0</v>
      </c>
      <c r="I1993" t="s">
        <v>408</v>
      </c>
      <c r="J1993" t="s">
        <v>45</v>
      </c>
      <c r="K1993">
        <f t="shared" si="124"/>
        <v>650</v>
      </c>
      <c r="L1993">
        <v>850</v>
      </c>
      <c r="M1993">
        <v>1</v>
      </c>
      <c r="N1993">
        <f t="shared" si="125"/>
        <v>650</v>
      </c>
      <c r="O1993">
        <f t="shared" si="126"/>
        <v>850</v>
      </c>
      <c r="P1993">
        <f t="shared" si="127"/>
        <v>200</v>
      </c>
    </row>
    <row r="1994" spans="1:16" x14ac:dyDescent="0.25">
      <c r="A1994" t="s">
        <v>199</v>
      </c>
      <c r="B1994" t="s">
        <v>24</v>
      </c>
      <c r="C1994" t="s">
        <v>28</v>
      </c>
      <c r="D1994">
        <v>28</v>
      </c>
      <c r="E1994" s="4">
        <v>43268</v>
      </c>
      <c r="F1994" t="s">
        <v>10</v>
      </c>
      <c r="G1994" t="s">
        <v>406</v>
      </c>
      <c r="H1994">
        <v>0</v>
      </c>
      <c r="I1994" t="s">
        <v>413</v>
      </c>
      <c r="J1994" t="s">
        <v>39</v>
      </c>
      <c r="K1994">
        <f t="shared" si="124"/>
        <v>700</v>
      </c>
      <c r="L1994">
        <v>900</v>
      </c>
      <c r="M1994">
        <v>1</v>
      </c>
      <c r="N1994">
        <f t="shared" si="125"/>
        <v>700</v>
      </c>
      <c r="O1994">
        <f t="shared" si="126"/>
        <v>900</v>
      </c>
      <c r="P1994">
        <f t="shared" si="127"/>
        <v>200</v>
      </c>
    </row>
    <row r="1995" spans="1:16" x14ac:dyDescent="0.25">
      <c r="A1995" t="s">
        <v>200</v>
      </c>
      <c r="B1995" t="s">
        <v>24</v>
      </c>
      <c r="C1995" t="s">
        <v>29</v>
      </c>
      <c r="D1995">
        <v>28</v>
      </c>
      <c r="E1995" s="4">
        <v>43269</v>
      </c>
      <c r="F1995" t="s">
        <v>10</v>
      </c>
      <c r="G1995" t="s">
        <v>406</v>
      </c>
      <c r="H1995">
        <v>0</v>
      </c>
      <c r="I1995" t="s">
        <v>416</v>
      </c>
      <c r="J1995" t="s">
        <v>41</v>
      </c>
      <c r="K1995">
        <f t="shared" si="124"/>
        <v>400</v>
      </c>
      <c r="L1995">
        <v>600</v>
      </c>
      <c r="M1995">
        <v>1</v>
      </c>
      <c r="N1995">
        <f t="shared" si="125"/>
        <v>400</v>
      </c>
      <c r="O1995">
        <f t="shared" si="126"/>
        <v>600</v>
      </c>
      <c r="P1995">
        <f t="shared" si="127"/>
        <v>200</v>
      </c>
    </row>
    <row r="1996" spans="1:16" x14ac:dyDescent="0.25">
      <c r="A1996" t="s">
        <v>200</v>
      </c>
      <c r="B1996" t="s">
        <v>24</v>
      </c>
      <c r="C1996" t="s">
        <v>30</v>
      </c>
      <c r="D1996">
        <v>28</v>
      </c>
      <c r="E1996" s="4">
        <v>43270</v>
      </c>
      <c r="F1996" t="s">
        <v>10</v>
      </c>
      <c r="G1996" t="s">
        <v>407</v>
      </c>
      <c r="H1996">
        <v>0</v>
      </c>
      <c r="I1996" t="s">
        <v>416</v>
      </c>
      <c r="J1996" t="s">
        <v>41</v>
      </c>
      <c r="K1996">
        <f t="shared" si="124"/>
        <v>400</v>
      </c>
      <c r="L1996">
        <v>600</v>
      </c>
      <c r="M1996">
        <v>1</v>
      </c>
      <c r="N1996">
        <f t="shared" si="125"/>
        <v>400</v>
      </c>
      <c r="O1996">
        <f t="shared" si="126"/>
        <v>600</v>
      </c>
      <c r="P1996">
        <f t="shared" si="127"/>
        <v>200</v>
      </c>
    </row>
    <row r="1997" spans="1:16" x14ac:dyDescent="0.25">
      <c r="A1997" t="s">
        <v>200</v>
      </c>
      <c r="B1997" t="s">
        <v>24</v>
      </c>
      <c r="C1997" t="s">
        <v>25</v>
      </c>
      <c r="D1997">
        <v>28</v>
      </c>
      <c r="E1997" s="4">
        <v>43271</v>
      </c>
      <c r="F1997" t="s">
        <v>10</v>
      </c>
      <c r="G1997" t="s">
        <v>407</v>
      </c>
      <c r="H1997">
        <v>0</v>
      </c>
      <c r="I1997" t="s">
        <v>411</v>
      </c>
      <c r="J1997" t="s">
        <v>39</v>
      </c>
      <c r="K1997">
        <f t="shared" si="124"/>
        <v>900</v>
      </c>
      <c r="L1997">
        <v>1100</v>
      </c>
      <c r="M1997">
        <v>1</v>
      </c>
      <c r="N1997">
        <f t="shared" si="125"/>
        <v>900</v>
      </c>
      <c r="O1997">
        <f t="shared" si="126"/>
        <v>1100</v>
      </c>
      <c r="P1997">
        <f t="shared" si="127"/>
        <v>200</v>
      </c>
    </row>
    <row r="1998" spans="1:16" x14ac:dyDescent="0.25">
      <c r="A1998" t="s">
        <v>200</v>
      </c>
      <c r="B1998" t="s">
        <v>22</v>
      </c>
      <c r="C1998" t="s">
        <v>26</v>
      </c>
      <c r="D1998">
        <v>28</v>
      </c>
      <c r="E1998" s="4">
        <v>43272</v>
      </c>
      <c r="F1998" t="s">
        <v>10</v>
      </c>
      <c r="G1998" t="s">
        <v>407</v>
      </c>
      <c r="H1998">
        <v>0</v>
      </c>
      <c r="I1998" t="s">
        <v>412</v>
      </c>
      <c r="J1998" t="s">
        <v>39</v>
      </c>
      <c r="K1998">
        <f t="shared" si="124"/>
        <v>700</v>
      </c>
      <c r="L1998">
        <v>900</v>
      </c>
      <c r="M1998">
        <v>1</v>
      </c>
      <c r="N1998">
        <f t="shared" si="125"/>
        <v>700</v>
      </c>
      <c r="O1998">
        <f t="shared" si="126"/>
        <v>900</v>
      </c>
      <c r="P1998">
        <f t="shared" si="127"/>
        <v>200</v>
      </c>
    </row>
    <row r="1999" spans="1:16" x14ac:dyDescent="0.25">
      <c r="A1999" t="s">
        <v>201</v>
      </c>
      <c r="B1999" t="s">
        <v>24</v>
      </c>
      <c r="C1999" t="s">
        <v>27</v>
      </c>
      <c r="D1999">
        <v>28</v>
      </c>
      <c r="E1999" s="4">
        <v>43273</v>
      </c>
      <c r="F1999" t="s">
        <v>10</v>
      </c>
      <c r="G1999" t="s">
        <v>407</v>
      </c>
      <c r="H1999">
        <v>0</v>
      </c>
      <c r="I1999" t="s">
        <v>411</v>
      </c>
      <c r="J1999" t="s">
        <v>39</v>
      </c>
      <c r="K1999">
        <f t="shared" si="124"/>
        <v>900</v>
      </c>
      <c r="L1999">
        <v>1100</v>
      </c>
      <c r="M1999">
        <v>1</v>
      </c>
      <c r="N1999">
        <f t="shared" si="125"/>
        <v>900</v>
      </c>
      <c r="O1999">
        <f t="shared" si="126"/>
        <v>1100</v>
      </c>
      <c r="P1999">
        <f t="shared" si="127"/>
        <v>200</v>
      </c>
    </row>
    <row r="2000" spans="1:16" x14ac:dyDescent="0.25">
      <c r="A2000" t="s">
        <v>201</v>
      </c>
      <c r="B2000" t="s">
        <v>24</v>
      </c>
      <c r="C2000" t="s">
        <v>28</v>
      </c>
      <c r="D2000">
        <v>28</v>
      </c>
      <c r="E2000" s="4">
        <v>43274</v>
      </c>
      <c r="F2000" t="s">
        <v>10</v>
      </c>
      <c r="G2000" t="s">
        <v>407</v>
      </c>
      <c r="H2000">
        <v>0</v>
      </c>
      <c r="I2000" t="s">
        <v>416</v>
      </c>
      <c r="J2000" t="s">
        <v>41</v>
      </c>
      <c r="K2000">
        <f t="shared" si="124"/>
        <v>400</v>
      </c>
      <c r="L2000">
        <v>600</v>
      </c>
      <c r="M2000">
        <v>1</v>
      </c>
      <c r="N2000">
        <f t="shared" si="125"/>
        <v>400</v>
      </c>
      <c r="O2000">
        <f t="shared" si="126"/>
        <v>600</v>
      </c>
      <c r="P2000">
        <f t="shared" si="127"/>
        <v>200</v>
      </c>
    </row>
    <row r="2001" spans="1:16" x14ac:dyDescent="0.25">
      <c r="A2001" t="s">
        <v>201</v>
      </c>
      <c r="B2001" t="s">
        <v>23</v>
      </c>
      <c r="C2001" t="s">
        <v>29</v>
      </c>
      <c r="D2001">
        <v>28</v>
      </c>
      <c r="E2001" s="4">
        <v>43275</v>
      </c>
      <c r="F2001" t="s">
        <v>10</v>
      </c>
      <c r="G2001" t="s">
        <v>407</v>
      </c>
      <c r="H2001">
        <v>0</v>
      </c>
      <c r="I2001" t="s">
        <v>417</v>
      </c>
      <c r="J2001" t="s">
        <v>45</v>
      </c>
      <c r="K2001">
        <f t="shared" si="124"/>
        <v>1000</v>
      </c>
      <c r="L2001">
        <v>1200</v>
      </c>
      <c r="M2001">
        <v>1</v>
      </c>
      <c r="N2001">
        <f t="shared" si="125"/>
        <v>1000</v>
      </c>
      <c r="O2001">
        <f t="shared" si="126"/>
        <v>1200</v>
      </c>
      <c r="P2001">
        <f t="shared" si="127"/>
        <v>200</v>
      </c>
    </row>
    <row r="2002" spans="1:16" x14ac:dyDescent="0.25">
      <c r="A2002" t="s">
        <v>202</v>
      </c>
      <c r="B2002" t="s">
        <v>22</v>
      </c>
      <c r="C2002" t="s">
        <v>30</v>
      </c>
      <c r="D2002">
        <v>28</v>
      </c>
      <c r="E2002" s="4">
        <v>43276</v>
      </c>
      <c r="F2002" t="s">
        <v>10</v>
      </c>
      <c r="G2002" t="s">
        <v>407</v>
      </c>
      <c r="H2002">
        <v>0</v>
      </c>
      <c r="I2002" t="s">
        <v>410</v>
      </c>
      <c r="J2002" t="s">
        <v>47</v>
      </c>
      <c r="K2002">
        <f t="shared" si="124"/>
        <v>400</v>
      </c>
      <c r="L2002">
        <v>600</v>
      </c>
      <c r="M2002">
        <v>1</v>
      </c>
      <c r="N2002">
        <f t="shared" si="125"/>
        <v>400</v>
      </c>
      <c r="O2002">
        <f t="shared" si="126"/>
        <v>600</v>
      </c>
      <c r="P2002">
        <f t="shared" si="127"/>
        <v>200</v>
      </c>
    </row>
    <row r="2003" spans="1:16" x14ac:dyDescent="0.25">
      <c r="A2003" t="s">
        <v>202</v>
      </c>
      <c r="B2003" t="s">
        <v>24</v>
      </c>
      <c r="C2003" t="s">
        <v>25</v>
      </c>
      <c r="D2003">
        <v>28</v>
      </c>
      <c r="E2003" s="4">
        <v>43277</v>
      </c>
      <c r="F2003" t="s">
        <v>10</v>
      </c>
      <c r="G2003" t="s">
        <v>407</v>
      </c>
      <c r="H2003">
        <v>0</v>
      </c>
      <c r="I2003" t="s">
        <v>411</v>
      </c>
      <c r="J2003" t="s">
        <v>39</v>
      </c>
      <c r="K2003">
        <f t="shared" si="124"/>
        <v>900</v>
      </c>
      <c r="L2003">
        <v>1100</v>
      </c>
      <c r="M2003">
        <v>1</v>
      </c>
      <c r="N2003">
        <f t="shared" si="125"/>
        <v>900</v>
      </c>
      <c r="O2003">
        <f t="shared" si="126"/>
        <v>1100</v>
      </c>
      <c r="P2003">
        <f t="shared" si="127"/>
        <v>200</v>
      </c>
    </row>
    <row r="2004" spans="1:16" x14ac:dyDescent="0.25">
      <c r="A2004" t="s">
        <v>202</v>
      </c>
      <c r="B2004" t="s">
        <v>22</v>
      </c>
      <c r="C2004" t="s">
        <v>31</v>
      </c>
      <c r="D2004">
        <v>28</v>
      </c>
      <c r="E2004" s="4">
        <v>43278</v>
      </c>
      <c r="F2004" t="s">
        <v>10</v>
      </c>
      <c r="G2004" t="s">
        <v>407</v>
      </c>
      <c r="H2004">
        <v>0</v>
      </c>
      <c r="I2004" t="s">
        <v>409</v>
      </c>
      <c r="J2004" t="s">
        <v>47</v>
      </c>
      <c r="K2004">
        <f t="shared" si="124"/>
        <v>300</v>
      </c>
      <c r="L2004">
        <v>500</v>
      </c>
      <c r="M2004">
        <v>1</v>
      </c>
      <c r="N2004">
        <f t="shared" si="125"/>
        <v>300</v>
      </c>
      <c r="O2004">
        <f t="shared" si="126"/>
        <v>500</v>
      </c>
      <c r="P2004">
        <f t="shared" si="127"/>
        <v>200</v>
      </c>
    </row>
    <row r="2005" spans="1:16" x14ac:dyDescent="0.25">
      <c r="A2005" t="s">
        <v>203</v>
      </c>
      <c r="B2005" t="s">
        <v>24</v>
      </c>
      <c r="C2005" t="s">
        <v>26</v>
      </c>
      <c r="D2005">
        <v>28</v>
      </c>
      <c r="E2005" s="4">
        <v>43279</v>
      </c>
      <c r="F2005" t="s">
        <v>10</v>
      </c>
      <c r="G2005" t="s">
        <v>406</v>
      </c>
      <c r="H2005">
        <v>0</v>
      </c>
      <c r="I2005" t="s">
        <v>412</v>
      </c>
      <c r="J2005" t="s">
        <v>39</v>
      </c>
      <c r="K2005">
        <f t="shared" si="124"/>
        <v>700</v>
      </c>
      <c r="L2005">
        <v>900</v>
      </c>
      <c r="M2005">
        <v>1</v>
      </c>
      <c r="N2005">
        <f t="shared" si="125"/>
        <v>700</v>
      </c>
      <c r="O2005">
        <f t="shared" si="126"/>
        <v>900</v>
      </c>
      <c r="P2005">
        <f t="shared" si="127"/>
        <v>200</v>
      </c>
    </row>
    <row r="2006" spans="1:16" x14ac:dyDescent="0.25">
      <c r="A2006" t="s">
        <v>204</v>
      </c>
      <c r="B2006" t="s">
        <v>24</v>
      </c>
      <c r="C2006" t="s">
        <v>25</v>
      </c>
      <c r="D2006">
        <v>28</v>
      </c>
      <c r="E2006" s="4">
        <v>43280</v>
      </c>
      <c r="F2006" t="s">
        <v>10</v>
      </c>
      <c r="G2006" t="s">
        <v>406</v>
      </c>
      <c r="H2006">
        <v>0</v>
      </c>
      <c r="I2006" t="s">
        <v>408</v>
      </c>
      <c r="J2006" t="s">
        <v>45</v>
      </c>
      <c r="K2006">
        <f t="shared" si="124"/>
        <v>650</v>
      </c>
      <c r="L2006">
        <v>850</v>
      </c>
      <c r="M2006">
        <v>1</v>
      </c>
      <c r="N2006">
        <f t="shared" si="125"/>
        <v>650</v>
      </c>
      <c r="O2006">
        <f t="shared" si="126"/>
        <v>850</v>
      </c>
      <c r="P2006">
        <f t="shared" si="127"/>
        <v>200</v>
      </c>
    </row>
    <row r="2007" spans="1:16" x14ac:dyDescent="0.25">
      <c r="A2007" t="s">
        <v>204</v>
      </c>
      <c r="B2007" t="s">
        <v>22</v>
      </c>
      <c r="C2007" t="s">
        <v>26</v>
      </c>
      <c r="D2007">
        <v>28</v>
      </c>
      <c r="E2007" s="4">
        <v>43281</v>
      </c>
      <c r="F2007" t="s">
        <v>10</v>
      </c>
      <c r="G2007" t="s">
        <v>406</v>
      </c>
      <c r="H2007">
        <v>0</v>
      </c>
      <c r="I2007" t="s">
        <v>416</v>
      </c>
      <c r="J2007" t="s">
        <v>41</v>
      </c>
      <c r="K2007">
        <f t="shared" si="124"/>
        <v>400</v>
      </c>
      <c r="L2007">
        <v>600</v>
      </c>
      <c r="M2007">
        <v>1</v>
      </c>
      <c r="N2007">
        <f t="shared" si="125"/>
        <v>400</v>
      </c>
      <c r="O2007">
        <f t="shared" si="126"/>
        <v>600</v>
      </c>
      <c r="P2007">
        <f t="shared" si="127"/>
        <v>200</v>
      </c>
    </row>
    <row r="2008" spans="1:16" x14ac:dyDescent="0.25">
      <c r="A2008" t="s">
        <v>204</v>
      </c>
      <c r="B2008" t="s">
        <v>24</v>
      </c>
      <c r="C2008" t="s">
        <v>27</v>
      </c>
      <c r="D2008">
        <v>28</v>
      </c>
      <c r="E2008" s="4">
        <v>43282</v>
      </c>
      <c r="F2008" t="s">
        <v>10</v>
      </c>
      <c r="G2008" t="s">
        <v>406</v>
      </c>
      <c r="H2008">
        <v>0</v>
      </c>
      <c r="I2008" t="s">
        <v>411</v>
      </c>
      <c r="J2008" t="s">
        <v>39</v>
      </c>
      <c r="K2008">
        <f t="shared" si="124"/>
        <v>900</v>
      </c>
      <c r="L2008">
        <v>1100</v>
      </c>
      <c r="M2008">
        <v>1</v>
      </c>
      <c r="N2008">
        <f t="shared" si="125"/>
        <v>900</v>
      </c>
      <c r="O2008">
        <f t="shared" si="126"/>
        <v>1100</v>
      </c>
      <c r="P2008">
        <f t="shared" si="127"/>
        <v>200</v>
      </c>
    </row>
    <row r="2009" spans="1:16" x14ac:dyDescent="0.25">
      <c r="A2009" t="s">
        <v>204</v>
      </c>
      <c r="B2009" t="s">
        <v>23</v>
      </c>
      <c r="C2009" t="s">
        <v>28</v>
      </c>
      <c r="D2009">
        <v>28</v>
      </c>
      <c r="E2009" s="4">
        <v>43283</v>
      </c>
      <c r="F2009" t="s">
        <v>10</v>
      </c>
      <c r="G2009" t="s">
        <v>406</v>
      </c>
      <c r="H2009">
        <v>0</v>
      </c>
      <c r="I2009" t="s">
        <v>409</v>
      </c>
      <c r="J2009" t="s">
        <v>47</v>
      </c>
      <c r="K2009">
        <f t="shared" si="124"/>
        <v>300</v>
      </c>
      <c r="L2009">
        <v>500</v>
      </c>
      <c r="M2009">
        <v>1</v>
      </c>
      <c r="N2009">
        <f t="shared" si="125"/>
        <v>300</v>
      </c>
      <c r="O2009">
        <f t="shared" si="126"/>
        <v>500</v>
      </c>
      <c r="P2009">
        <f t="shared" si="127"/>
        <v>200</v>
      </c>
    </row>
    <row r="2010" spans="1:16" x14ac:dyDescent="0.25">
      <c r="A2010" t="s">
        <v>204</v>
      </c>
      <c r="B2010" t="s">
        <v>23</v>
      </c>
      <c r="C2010" t="s">
        <v>29</v>
      </c>
      <c r="D2010">
        <v>28</v>
      </c>
      <c r="E2010" s="4">
        <v>43284</v>
      </c>
      <c r="F2010" t="s">
        <v>10</v>
      </c>
      <c r="G2010" t="s">
        <v>406</v>
      </c>
      <c r="H2010">
        <v>0</v>
      </c>
      <c r="I2010" t="s">
        <v>416</v>
      </c>
      <c r="J2010" t="s">
        <v>41</v>
      </c>
      <c r="K2010">
        <f t="shared" si="124"/>
        <v>400</v>
      </c>
      <c r="L2010">
        <v>600</v>
      </c>
      <c r="M2010">
        <v>1</v>
      </c>
      <c r="N2010">
        <f t="shared" si="125"/>
        <v>400</v>
      </c>
      <c r="O2010">
        <f t="shared" si="126"/>
        <v>600</v>
      </c>
      <c r="P2010">
        <f t="shared" si="127"/>
        <v>200</v>
      </c>
    </row>
    <row r="2011" spans="1:16" x14ac:dyDescent="0.25">
      <c r="A2011" t="s">
        <v>66</v>
      </c>
      <c r="B2011" t="s">
        <v>23</v>
      </c>
      <c r="C2011" t="s">
        <v>30</v>
      </c>
      <c r="D2011">
        <v>28</v>
      </c>
      <c r="E2011" s="4">
        <v>43285</v>
      </c>
      <c r="F2011" t="s">
        <v>10</v>
      </c>
      <c r="G2011" t="s">
        <v>406</v>
      </c>
      <c r="H2011">
        <v>0</v>
      </c>
      <c r="I2011" t="s">
        <v>411</v>
      </c>
      <c r="J2011" t="s">
        <v>39</v>
      </c>
      <c r="K2011">
        <f t="shared" si="124"/>
        <v>900</v>
      </c>
      <c r="L2011">
        <v>1100</v>
      </c>
      <c r="M2011">
        <v>1</v>
      </c>
      <c r="N2011">
        <f t="shared" si="125"/>
        <v>900</v>
      </c>
      <c r="O2011">
        <f t="shared" si="126"/>
        <v>1100</v>
      </c>
      <c r="P2011">
        <f t="shared" si="127"/>
        <v>200</v>
      </c>
    </row>
    <row r="2012" spans="1:16" x14ac:dyDescent="0.25">
      <c r="A2012" t="s">
        <v>66</v>
      </c>
      <c r="B2012" t="s">
        <v>23</v>
      </c>
      <c r="C2012" t="s">
        <v>25</v>
      </c>
      <c r="D2012">
        <v>28</v>
      </c>
      <c r="E2012" s="4">
        <v>43286</v>
      </c>
      <c r="F2012" t="s">
        <v>10</v>
      </c>
      <c r="G2012" t="s">
        <v>406</v>
      </c>
      <c r="H2012">
        <v>0</v>
      </c>
      <c r="I2012" t="s">
        <v>411</v>
      </c>
      <c r="J2012" t="s">
        <v>39</v>
      </c>
      <c r="K2012">
        <f t="shared" si="124"/>
        <v>900</v>
      </c>
      <c r="L2012">
        <v>1100</v>
      </c>
      <c r="M2012">
        <v>1</v>
      </c>
      <c r="N2012">
        <f t="shared" si="125"/>
        <v>900</v>
      </c>
      <c r="O2012">
        <f t="shared" si="126"/>
        <v>1100</v>
      </c>
      <c r="P2012">
        <f t="shared" si="127"/>
        <v>200</v>
      </c>
    </row>
    <row r="2013" spans="1:16" x14ac:dyDescent="0.25">
      <c r="A2013" t="s">
        <v>67</v>
      </c>
      <c r="B2013" t="s">
        <v>23</v>
      </c>
      <c r="C2013" t="s">
        <v>26</v>
      </c>
      <c r="D2013">
        <v>28</v>
      </c>
      <c r="E2013" s="4">
        <v>43287</v>
      </c>
      <c r="F2013" t="s">
        <v>10</v>
      </c>
      <c r="G2013" t="s">
        <v>406</v>
      </c>
      <c r="H2013">
        <v>0</v>
      </c>
      <c r="I2013" t="s">
        <v>411</v>
      </c>
      <c r="J2013" t="s">
        <v>39</v>
      </c>
      <c r="K2013">
        <f t="shared" si="124"/>
        <v>900</v>
      </c>
      <c r="L2013">
        <v>1100</v>
      </c>
      <c r="M2013">
        <v>1</v>
      </c>
      <c r="N2013">
        <f t="shared" si="125"/>
        <v>900</v>
      </c>
      <c r="O2013">
        <f t="shared" si="126"/>
        <v>1100</v>
      </c>
      <c r="P2013">
        <f t="shared" si="127"/>
        <v>200</v>
      </c>
    </row>
    <row r="2014" spans="1:16" x14ac:dyDescent="0.25">
      <c r="A2014" t="s">
        <v>67</v>
      </c>
      <c r="B2014" t="s">
        <v>22</v>
      </c>
      <c r="C2014" t="s">
        <v>27</v>
      </c>
      <c r="D2014">
        <v>28</v>
      </c>
      <c r="E2014" s="4">
        <v>43288</v>
      </c>
      <c r="F2014" t="s">
        <v>10</v>
      </c>
      <c r="G2014" t="s">
        <v>406</v>
      </c>
      <c r="H2014">
        <v>0</v>
      </c>
      <c r="I2014" t="s">
        <v>411</v>
      </c>
      <c r="J2014" t="s">
        <v>39</v>
      </c>
      <c r="K2014">
        <f t="shared" si="124"/>
        <v>900</v>
      </c>
      <c r="L2014">
        <v>1100</v>
      </c>
      <c r="M2014">
        <v>1</v>
      </c>
      <c r="N2014">
        <f t="shared" si="125"/>
        <v>900</v>
      </c>
      <c r="O2014">
        <f t="shared" si="126"/>
        <v>1100</v>
      </c>
      <c r="P2014">
        <f t="shared" si="127"/>
        <v>200</v>
      </c>
    </row>
    <row r="2015" spans="1:16" x14ac:dyDescent="0.25">
      <c r="A2015" t="s">
        <v>67</v>
      </c>
      <c r="B2015" t="s">
        <v>22</v>
      </c>
      <c r="C2015" t="s">
        <v>28</v>
      </c>
      <c r="D2015">
        <v>28</v>
      </c>
      <c r="E2015" s="4">
        <v>43289</v>
      </c>
      <c r="F2015" t="s">
        <v>10</v>
      </c>
      <c r="G2015" t="s">
        <v>406</v>
      </c>
      <c r="H2015">
        <v>0</v>
      </c>
      <c r="I2015" t="s">
        <v>411</v>
      </c>
      <c r="J2015" t="s">
        <v>39</v>
      </c>
      <c r="K2015">
        <f t="shared" si="124"/>
        <v>900</v>
      </c>
      <c r="L2015">
        <v>1100</v>
      </c>
      <c r="M2015">
        <v>1</v>
      </c>
      <c r="N2015">
        <f t="shared" si="125"/>
        <v>900</v>
      </c>
      <c r="O2015">
        <f t="shared" si="126"/>
        <v>1100</v>
      </c>
      <c r="P2015">
        <f t="shared" si="127"/>
        <v>200</v>
      </c>
    </row>
    <row r="2016" spans="1:16" x14ac:dyDescent="0.25">
      <c r="A2016" t="s">
        <v>67</v>
      </c>
      <c r="B2016" t="s">
        <v>24</v>
      </c>
      <c r="C2016" t="s">
        <v>29</v>
      </c>
      <c r="D2016">
        <v>28</v>
      </c>
      <c r="E2016" s="4">
        <v>43290</v>
      </c>
      <c r="F2016" t="s">
        <v>10</v>
      </c>
      <c r="G2016" t="s">
        <v>406</v>
      </c>
      <c r="H2016">
        <v>0</v>
      </c>
      <c r="I2016" t="s">
        <v>411</v>
      </c>
      <c r="J2016" t="s">
        <v>39</v>
      </c>
      <c r="K2016">
        <f t="shared" si="124"/>
        <v>900</v>
      </c>
      <c r="L2016">
        <v>1100</v>
      </c>
      <c r="M2016">
        <v>1</v>
      </c>
      <c r="N2016">
        <f t="shared" si="125"/>
        <v>900</v>
      </c>
      <c r="O2016">
        <f t="shared" si="126"/>
        <v>1100</v>
      </c>
      <c r="P2016">
        <f t="shared" si="127"/>
        <v>200</v>
      </c>
    </row>
    <row r="2017" spans="1:16" x14ac:dyDescent="0.25">
      <c r="A2017" t="s">
        <v>68</v>
      </c>
      <c r="B2017" t="s">
        <v>23</v>
      </c>
      <c r="C2017" t="s">
        <v>30</v>
      </c>
      <c r="D2017">
        <v>28</v>
      </c>
      <c r="E2017" s="4">
        <v>43291</v>
      </c>
      <c r="F2017" t="s">
        <v>10</v>
      </c>
      <c r="G2017" t="s">
        <v>406</v>
      </c>
      <c r="H2017">
        <v>0</v>
      </c>
      <c r="I2017" t="s">
        <v>411</v>
      </c>
      <c r="J2017" t="s">
        <v>39</v>
      </c>
      <c r="K2017">
        <f t="shared" si="124"/>
        <v>900</v>
      </c>
      <c r="L2017">
        <v>1100</v>
      </c>
      <c r="M2017">
        <v>1</v>
      </c>
      <c r="N2017">
        <f t="shared" si="125"/>
        <v>900</v>
      </c>
      <c r="O2017">
        <f t="shared" si="126"/>
        <v>1100</v>
      </c>
      <c r="P2017">
        <f t="shared" si="127"/>
        <v>200</v>
      </c>
    </row>
    <row r="2018" spans="1:16" x14ac:dyDescent="0.25">
      <c r="A2018" t="s">
        <v>68</v>
      </c>
      <c r="B2018" t="s">
        <v>24</v>
      </c>
      <c r="C2018" t="s">
        <v>25</v>
      </c>
      <c r="D2018">
        <v>28</v>
      </c>
      <c r="E2018" s="4">
        <v>43292</v>
      </c>
      <c r="F2018" t="s">
        <v>10</v>
      </c>
      <c r="G2018" t="s">
        <v>406</v>
      </c>
      <c r="H2018">
        <v>0</v>
      </c>
      <c r="I2018" t="s">
        <v>411</v>
      </c>
      <c r="J2018" t="s">
        <v>39</v>
      </c>
      <c r="K2018">
        <f t="shared" si="124"/>
        <v>900</v>
      </c>
      <c r="L2018">
        <v>1100</v>
      </c>
      <c r="M2018">
        <v>1</v>
      </c>
      <c r="N2018">
        <f t="shared" si="125"/>
        <v>900</v>
      </c>
      <c r="O2018">
        <f t="shared" si="126"/>
        <v>1100</v>
      </c>
      <c r="P2018">
        <f t="shared" si="127"/>
        <v>200</v>
      </c>
    </row>
    <row r="2019" spans="1:16" x14ac:dyDescent="0.25">
      <c r="A2019" t="s">
        <v>68</v>
      </c>
      <c r="B2019" t="s">
        <v>23</v>
      </c>
      <c r="C2019" t="s">
        <v>31</v>
      </c>
      <c r="D2019">
        <v>28</v>
      </c>
      <c r="E2019" s="4">
        <v>43293</v>
      </c>
      <c r="F2019" t="s">
        <v>10</v>
      </c>
      <c r="G2019" t="s">
        <v>406</v>
      </c>
      <c r="H2019">
        <v>0</v>
      </c>
      <c r="I2019" t="s">
        <v>412</v>
      </c>
      <c r="J2019" t="s">
        <v>39</v>
      </c>
      <c r="K2019">
        <f t="shared" si="124"/>
        <v>700</v>
      </c>
      <c r="L2019">
        <v>900</v>
      </c>
      <c r="M2019">
        <v>1</v>
      </c>
      <c r="N2019">
        <f t="shared" si="125"/>
        <v>700</v>
      </c>
      <c r="O2019">
        <f t="shared" si="126"/>
        <v>900</v>
      </c>
      <c r="P2019">
        <f t="shared" si="127"/>
        <v>200</v>
      </c>
    </row>
    <row r="2020" spans="1:16" x14ac:dyDescent="0.25">
      <c r="A2020" t="s">
        <v>68</v>
      </c>
      <c r="B2020" t="s">
        <v>24</v>
      </c>
      <c r="C2020" t="s">
        <v>26</v>
      </c>
      <c r="D2020">
        <v>28</v>
      </c>
      <c r="E2020" s="4">
        <v>43294</v>
      </c>
      <c r="F2020" t="s">
        <v>10</v>
      </c>
      <c r="G2020" t="s">
        <v>407</v>
      </c>
      <c r="H2020">
        <v>0</v>
      </c>
      <c r="I2020" t="s">
        <v>412</v>
      </c>
      <c r="J2020" t="s">
        <v>39</v>
      </c>
      <c r="K2020">
        <f t="shared" si="124"/>
        <v>700</v>
      </c>
      <c r="L2020">
        <v>900</v>
      </c>
      <c r="M2020">
        <v>1</v>
      </c>
      <c r="N2020">
        <f t="shared" si="125"/>
        <v>700</v>
      </c>
      <c r="O2020">
        <f t="shared" si="126"/>
        <v>900</v>
      </c>
      <c r="P2020">
        <f t="shared" si="127"/>
        <v>200</v>
      </c>
    </row>
    <row r="2021" spans="1:16" x14ac:dyDescent="0.25">
      <c r="A2021" t="s">
        <v>68</v>
      </c>
      <c r="B2021" t="s">
        <v>24</v>
      </c>
      <c r="C2021" t="s">
        <v>25</v>
      </c>
      <c r="D2021">
        <v>28</v>
      </c>
      <c r="E2021" s="4">
        <v>43295</v>
      </c>
      <c r="F2021" t="s">
        <v>10</v>
      </c>
      <c r="G2021" t="s">
        <v>407</v>
      </c>
      <c r="H2021">
        <v>0</v>
      </c>
      <c r="I2021" t="s">
        <v>412</v>
      </c>
      <c r="J2021" t="s">
        <v>39</v>
      </c>
      <c r="K2021">
        <f t="shared" si="124"/>
        <v>700</v>
      </c>
      <c r="L2021">
        <v>900</v>
      </c>
      <c r="M2021">
        <v>1</v>
      </c>
      <c r="N2021">
        <f t="shared" si="125"/>
        <v>700</v>
      </c>
      <c r="O2021">
        <f t="shared" si="126"/>
        <v>900</v>
      </c>
      <c r="P2021">
        <f t="shared" si="127"/>
        <v>200</v>
      </c>
    </row>
    <row r="2022" spans="1:16" x14ac:dyDescent="0.25">
      <c r="A2022" t="s">
        <v>69</v>
      </c>
      <c r="B2022" t="s">
        <v>24</v>
      </c>
      <c r="C2022" t="s">
        <v>26</v>
      </c>
      <c r="D2022">
        <v>28</v>
      </c>
      <c r="E2022" s="4">
        <v>43296</v>
      </c>
      <c r="F2022" t="s">
        <v>10</v>
      </c>
      <c r="G2022" t="s">
        <v>407</v>
      </c>
      <c r="H2022">
        <v>0</v>
      </c>
      <c r="I2022" t="s">
        <v>412</v>
      </c>
      <c r="J2022" t="s">
        <v>39</v>
      </c>
      <c r="K2022">
        <f t="shared" si="124"/>
        <v>700</v>
      </c>
      <c r="L2022">
        <v>900</v>
      </c>
      <c r="M2022">
        <v>1</v>
      </c>
      <c r="N2022">
        <f t="shared" si="125"/>
        <v>700</v>
      </c>
      <c r="O2022">
        <f t="shared" si="126"/>
        <v>900</v>
      </c>
      <c r="P2022">
        <f t="shared" si="127"/>
        <v>200</v>
      </c>
    </row>
    <row r="2023" spans="1:16" x14ac:dyDescent="0.25">
      <c r="A2023" t="s">
        <v>69</v>
      </c>
      <c r="B2023" t="s">
        <v>23</v>
      </c>
      <c r="C2023" t="s">
        <v>27</v>
      </c>
      <c r="D2023">
        <v>28</v>
      </c>
      <c r="E2023" s="4">
        <v>43297</v>
      </c>
      <c r="F2023" t="s">
        <v>10</v>
      </c>
      <c r="G2023" t="s">
        <v>407</v>
      </c>
      <c r="H2023">
        <v>0</v>
      </c>
      <c r="I2023" t="s">
        <v>412</v>
      </c>
      <c r="J2023" t="s">
        <v>39</v>
      </c>
      <c r="K2023">
        <f t="shared" si="124"/>
        <v>700</v>
      </c>
      <c r="L2023">
        <v>900</v>
      </c>
      <c r="M2023">
        <v>1</v>
      </c>
      <c r="N2023">
        <f t="shared" si="125"/>
        <v>700</v>
      </c>
      <c r="O2023">
        <f t="shared" si="126"/>
        <v>900</v>
      </c>
      <c r="P2023">
        <f t="shared" si="127"/>
        <v>200</v>
      </c>
    </row>
    <row r="2024" spans="1:16" x14ac:dyDescent="0.25">
      <c r="A2024" t="s">
        <v>69</v>
      </c>
      <c r="B2024" t="s">
        <v>22</v>
      </c>
      <c r="C2024" t="s">
        <v>28</v>
      </c>
      <c r="D2024">
        <v>28</v>
      </c>
      <c r="E2024" s="4">
        <v>43298</v>
      </c>
      <c r="F2024" t="s">
        <v>10</v>
      </c>
      <c r="G2024" t="s">
        <v>407</v>
      </c>
      <c r="H2024">
        <v>0</v>
      </c>
      <c r="I2024" t="s">
        <v>411</v>
      </c>
      <c r="J2024" t="s">
        <v>39</v>
      </c>
      <c r="K2024">
        <f t="shared" si="124"/>
        <v>900</v>
      </c>
      <c r="L2024">
        <v>1100</v>
      </c>
      <c r="M2024">
        <v>1</v>
      </c>
      <c r="N2024">
        <f t="shared" si="125"/>
        <v>900</v>
      </c>
      <c r="O2024">
        <f t="shared" si="126"/>
        <v>1100</v>
      </c>
      <c r="P2024">
        <f t="shared" si="127"/>
        <v>200</v>
      </c>
    </row>
    <row r="2025" spans="1:16" x14ac:dyDescent="0.25">
      <c r="A2025" t="s">
        <v>72</v>
      </c>
      <c r="B2025" t="s">
        <v>22</v>
      </c>
      <c r="C2025" t="s">
        <v>29</v>
      </c>
      <c r="D2025">
        <v>28</v>
      </c>
      <c r="E2025" s="4">
        <v>43299</v>
      </c>
      <c r="F2025" t="s">
        <v>10</v>
      </c>
      <c r="G2025" t="s">
        <v>406</v>
      </c>
      <c r="H2025">
        <v>0</v>
      </c>
      <c r="I2025" t="s">
        <v>411</v>
      </c>
      <c r="J2025" t="s">
        <v>39</v>
      </c>
      <c r="K2025">
        <f t="shared" si="124"/>
        <v>900</v>
      </c>
      <c r="L2025">
        <v>1100</v>
      </c>
      <c r="M2025">
        <v>1</v>
      </c>
      <c r="N2025">
        <f t="shared" si="125"/>
        <v>900</v>
      </c>
      <c r="O2025">
        <f t="shared" si="126"/>
        <v>1100</v>
      </c>
      <c r="P2025">
        <f t="shared" si="127"/>
        <v>200</v>
      </c>
    </row>
    <row r="2026" spans="1:16" x14ac:dyDescent="0.25">
      <c r="A2026" t="s">
        <v>72</v>
      </c>
      <c r="B2026" t="s">
        <v>22</v>
      </c>
      <c r="C2026" t="s">
        <v>30</v>
      </c>
      <c r="D2026">
        <v>28</v>
      </c>
      <c r="E2026" s="4">
        <v>43300</v>
      </c>
      <c r="F2026" t="s">
        <v>10</v>
      </c>
      <c r="G2026" t="s">
        <v>406</v>
      </c>
      <c r="H2026">
        <v>0</v>
      </c>
      <c r="I2026" t="s">
        <v>411</v>
      </c>
      <c r="J2026" t="s">
        <v>39</v>
      </c>
      <c r="K2026">
        <f t="shared" si="124"/>
        <v>900</v>
      </c>
      <c r="L2026">
        <v>1100</v>
      </c>
      <c r="M2026">
        <v>1</v>
      </c>
      <c r="N2026">
        <f t="shared" si="125"/>
        <v>900</v>
      </c>
      <c r="O2026">
        <f t="shared" si="126"/>
        <v>1100</v>
      </c>
      <c r="P2026">
        <f t="shared" si="127"/>
        <v>200</v>
      </c>
    </row>
    <row r="2027" spans="1:16" x14ac:dyDescent="0.25">
      <c r="A2027" t="s">
        <v>72</v>
      </c>
      <c r="B2027" t="s">
        <v>24</v>
      </c>
      <c r="C2027" t="s">
        <v>25</v>
      </c>
      <c r="D2027">
        <v>28</v>
      </c>
      <c r="E2027" s="4">
        <v>43301</v>
      </c>
      <c r="F2027" t="s">
        <v>10</v>
      </c>
      <c r="G2027" t="s">
        <v>406</v>
      </c>
      <c r="H2027">
        <v>0</v>
      </c>
      <c r="I2027" t="s">
        <v>413</v>
      </c>
      <c r="J2027" t="s">
        <v>39</v>
      </c>
      <c r="K2027">
        <f t="shared" si="124"/>
        <v>700</v>
      </c>
      <c r="L2027">
        <v>900</v>
      </c>
      <c r="M2027">
        <v>1</v>
      </c>
      <c r="N2027">
        <f t="shared" si="125"/>
        <v>700</v>
      </c>
      <c r="O2027">
        <f t="shared" si="126"/>
        <v>900</v>
      </c>
      <c r="P2027">
        <f t="shared" si="127"/>
        <v>200</v>
      </c>
    </row>
    <row r="2028" spans="1:16" x14ac:dyDescent="0.25">
      <c r="A2028" t="s">
        <v>73</v>
      </c>
      <c r="B2028" t="s">
        <v>22</v>
      </c>
      <c r="C2028" t="s">
        <v>26</v>
      </c>
      <c r="D2028">
        <v>28</v>
      </c>
      <c r="E2028" s="4">
        <v>43302</v>
      </c>
      <c r="F2028" t="s">
        <v>10</v>
      </c>
      <c r="G2028" t="s">
        <v>406</v>
      </c>
      <c r="H2028">
        <v>0</v>
      </c>
      <c r="I2028" t="s">
        <v>412</v>
      </c>
      <c r="J2028" t="s">
        <v>39</v>
      </c>
      <c r="K2028">
        <f t="shared" si="124"/>
        <v>700</v>
      </c>
      <c r="L2028">
        <v>900</v>
      </c>
      <c r="M2028">
        <v>1</v>
      </c>
      <c r="N2028">
        <f t="shared" si="125"/>
        <v>700</v>
      </c>
      <c r="O2028">
        <f t="shared" si="126"/>
        <v>900</v>
      </c>
      <c r="P2028">
        <f t="shared" si="127"/>
        <v>200</v>
      </c>
    </row>
    <row r="2029" spans="1:16" x14ac:dyDescent="0.25">
      <c r="A2029" t="s">
        <v>74</v>
      </c>
      <c r="B2029" t="s">
        <v>22</v>
      </c>
      <c r="C2029" t="s">
        <v>27</v>
      </c>
      <c r="D2029">
        <v>28</v>
      </c>
      <c r="E2029" s="4">
        <v>43303</v>
      </c>
      <c r="F2029" t="s">
        <v>10</v>
      </c>
      <c r="G2029" t="s">
        <v>406</v>
      </c>
      <c r="H2029">
        <v>0</v>
      </c>
      <c r="I2029" t="s">
        <v>413</v>
      </c>
      <c r="J2029" t="s">
        <v>39</v>
      </c>
      <c r="K2029">
        <f t="shared" si="124"/>
        <v>700</v>
      </c>
      <c r="L2029">
        <v>900</v>
      </c>
      <c r="M2029">
        <v>1</v>
      </c>
      <c r="N2029">
        <f t="shared" si="125"/>
        <v>700</v>
      </c>
      <c r="O2029">
        <f t="shared" si="126"/>
        <v>900</v>
      </c>
      <c r="P2029">
        <f t="shared" si="127"/>
        <v>200</v>
      </c>
    </row>
    <row r="2030" spans="1:16" x14ac:dyDescent="0.25">
      <c r="A2030" t="s">
        <v>74</v>
      </c>
      <c r="B2030" t="s">
        <v>22</v>
      </c>
      <c r="C2030" t="s">
        <v>28</v>
      </c>
      <c r="D2030">
        <v>28</v>
      </c>
      <c r="E2030" s="4">
        <v>43304</v>
      </c>
      <c r="F2030" t="s">
        <v>10</v>
      </c>
      <c r="G2030" t="s">
        <v>406</v>
      </c>
      <c r="H2030">
        <v>0</v>
      </c>
      <c r="I2030" t="s">
        <v>411</v>
      </c>
      <c r="J2030" t="s">
        <v>39</v>
      </c>
      <c r="K2030">
        <f t="shared" si="124"/>
        <v>900</v>
      </c>
      <c r="L2030">
        <v>1100</v>
      </c>
      <c r="M2030">
        <v>1</v>
      </c>
      <c r="N2030">
        <f t="shared" si="125"/>
        <v>900</v>
      </c>
      <c r="O2030">
        <f t="shared" si="126"/>
        <v>1100</v>
      </c>
      <c r="P2030">
        <f t="shared" si="127"/>
        <v>200</v>
      </c>
    </row>
    <row r="2031" spans="1:16" x14ac:dyDescent="0.25">
      <c r="A2031" t="s">
        <v>74</v>
      </c>
      <c r="B2031" t="s">
        <v>22</v>
      </c>
      <c r="C2031" t="s">
        <v>29</v>
      </c>
      <c r="D2031">
        <v>28</v>
      </c>
      <c r="E2031" s="4">
        <v>43305</v>
      </c>
      <c r="F2031" t="s">
        <v>10</v>
      </c>
      <c r="G2031" t="s">
        <v>406</v>
      </c>
      <c r="H2031">
        <v>0</v>
      </c>
      <c r="I2031" t="s">
        <v>411</v>
      </c>
      <c r="J2031" t="s">
        <v>39</v>
      </c>
      <c r="K2031">
        <f t="shared" si="124"/>
        <v>900</v>
      </c>
      <c r="L2031">
        <v>1100</v>
      </c>
      <c r="M2031">
        <v>1</v>
      </c>
      <c r="N2031">
        <f t="shared" si="125"/>
        <v>900</v>
      </c>
      <c r="O2031">
        <f t="shared" si="126"/>
        <v>1100</v>
      </c>
      <c r="P2031">
        <f t="shared" si="127"/>
        <v>200</v>
      </c>
    </row>
    <row r="2032" spans="1:16" x14ac:dyDescent="0.25">
      <c r="A2032" t="s">
        <v>75</v>
      </c>
      <c r="B2032" t="s">
        <v>23</v>
      </c>
      <c r="C2032" t="s">
        <v>30</v>
      </c>
      <c r="D2032">
        <v>28</v>
      </c>
      <c r="E2032" s="4">
        <v>43306</v>
      </c>
      <c r="F2032" t="s">
        <v>10</v>
      </c>
      <c r="G2032" t="s">
        <v>406</v>
      </c>
      <c r="H2032">
        <v>0</v>
      </c>
      <c r="I2032" t="s">
        <v>413</v>
      </c>
      <c r="J2032" t="s">
        <v>39</v>
      </c>
      <c r="K2032">
        <f t="shared" si="124"/>
        <v>700</v>
      </c>
      <c r="L2032">
        <v>900</v>
      </c>
      <c r="M2032">
        <v>1</v>
      </c>
      <c r="N2032">
        <f t="shared" si="125"/>
        <v>700</v>
      </c>
      <c r="O2032">
        <f t="shared" si="126"/>
        <v>900</v>
      </c>
      <c r="P2032">
        <f t="shared" si="127"/>
        <v>200</v>
      </c>
    </row>
    <row r="2033" spans="1:16" x14ac:dyDescent="0.25">
      <c r="A2033" t="s">
        <v>76</v>
      </c>
      <c r="B2033" t="s">
        <v>22</v>
      </c>
      <c r="C2033" t="s">
        <v>25</v>
      </c>
      <c r="D2033">
        <v>28</v>
      </c>
      <c r="E2033" s="4">
        <v>43307</v>
      </c>
      <c r="F2033" t="s">
        <v>10</v>
      </c>
      <c r="G2033" t="s">
        <v>406</v>
      </c>
      <c r="H2033">
        <v>0</v>
      </c>
      <c r="I2033" t="s">
        <v>413</v>
      </c>
      <c r="J2033" t="s">
        <v>39</v>
      </c>
      <c r="K2033">
        <f t="shared" si="124"/>
        <v>700</v>
      </c>
      <c r="L2033">
        <v>900</v>
      </c>
      <c r="M2033">
        <v>1</v>
      </c>
      <c r="N2033">
        <f t="shared" si="125"/>
        <v>700</v>
      </c>
      <c r="O2033">
        <f t="shared" si="126"/>
        <v>900</v>
      </c>
      <c r="P2033">
        <f t="shared" si="127"/>
        <v>200</v>
      </c>
    </row>
    <row r="2034" spans="1:16" x14ac:dyDescent="0.25">
      <c r="A2034" t="s">
        <v>77</v>
      </c>
      <c r="B2034" t="s">
        <v>24</v>
      </c>
      <c r="C2034" t="s">
        <v>31</v>
      </c>
      <c r="D2034">
        <v>28</v>
      </c>
      <c r="E2034" s="4">
        <v>43308</v>
      </c>
      <c r="F2034" t="s">
        <v>10</v>
      </c>
      <c r="G2034" t="s">
        <v>406</v>
      </c>
      <c r="H2034">
        <v>0</v>
      </c>
      <c r="I2034" t="s">
        <v>413</v>
      </c>
      <c r="J2034" t="s">
        <v>39</v>
      </c>
      <c r="K2034">
        <f t="shared" si="124"/>
        <v>700</v>
      </c>
      <c r="L2034">
        <v>900</v>
      </c>
      <c r="M2034">
        <v>1</v>
      </c>
      <c r="N2034">
        <f t="shared" si="125"/>
        <v>700</v>
      </c>
      <c r="O2034">
        <f t="shared" si="126"/>
        <v>900</v>
      </c>
      <c r="P2034">
        <f t="shared" si="127"/>
        <v>200</v>
      </c>
    </row>
    <row r="2035" spans="1:16" x14ac:dyDescent="0.25">
      <c r="A2035" t="s">
        <v>77</v>
      </c>
      <c r="B2035" t="s">
        <v>22</v>
      </c>
      <c r="C2035" t="s">
        <v>26</v>
      </c>
      <c r="D2035">
        <v>28</v>
      </c>
      <c r="E2035" s="4">
        <v>43309</v>
      </c>
      <c r="F2035" t="s">
        <v>10</v>
      </c>
      <c r="G2035" t="s">
        <v>406</v>
      </c>
      <c r="H2035">
        <v>0</v>
      </c>
      <c r="I2035" t="s">
        <v>413</v>
      </c>
      <c r="J2035" t="s">
        <v>39</v>
      </c>
      <c r="K2035">
        <f t="shared" si="124"/>
        <v>700</v>
      </c>
      <c r="L2035">
        <v>900</v>
      </c>
      <c r="M2035">
        <v>1</v>
      </c>
      <c r="N2035">
        <f t="shared" si="125"/>
        <v>700</v>
      </c>
      <c r="O2035">
        <f t="shared" si="126"/>
        <v>900</v>
      </c>
      <c r="P2035">
        <f t="shared" si="127"/>
        <v>200</v>
      </c>
    </row>
    <row r="2036" spans="1:16" x14ac:dyDescent="0.25">
      <c r="A2036" t="s">
        <v>78</v>
      </c>
      <c r="B2036" t="s">
        <v>23</v>
      </c>
      <c r="C2036" t="s">
        <v>25</v>
      </c>
      <c r="D2036">
        <v>28</v>
      </c>
      <c r="E2036" s="4">
        <v>43310</v>
      </c>
      <c r="F2036" t="s">
        <v>10</v>
      </c>
      <c r="G2036" t="s">
        <v>406</v>
      </c>
      <c r="H2036">
        <v>0</v>
      </c>
      <c r="I2036" t="s">
        <v>413</v>
      </c>
      <c r="J2036" t="s">
        <v>39</v>
      </c>
      <c r="K2036">
        <f t="shared" si="124"/>
        <v>700</v>
      </c>
      <c r="L2036">
        <v>900</v>
      </c>
      <c r="M2036">
        <v>1</v>
      </c>
      <c r="N2036">
        <f t="shared" si="125"/>
        <v>700</v>
      </c>
      <c r="O2036">
        <f t="shared" si="126"/>
        <v>900</v>
      </c>
      <c r="P2036">
        <f t="shared" si="127"/>
        <v>200</v>
      </c>
    </row>
    <row r="2037" spans="1:16" x14ac:dyDescent="0.25">
      <c r="A2037" t="s">
        <v>79</v>
      </c>
      <c r="B2037" t="s">
        <v>24</v>
      </c>
      <c r="C2037" t="s">
        <v>26</v>
      </c>
      <c r="D2037">
        <v>28</v>
      </c>
      <c r="E2037" s="4">
        <v>43311</v>
      </c>
      <c r="F2037" t="s">
        <v>10</v>
      </c>
      <c r="G2037" t="s">
        <v>406</v>
      </c>
      <c r="H2037">
        <v>0</v>
      </c>
      <c r="I2037" t="s">
        <v>412</v>
      </c>
      <c r="J2037" t="s">
        <v>39</v>
      </c>
      <c r="K2037">
        <f t="shared" si="124"/>
        <v>700</v>
      </c>
      <c r="L2037">
        <v>900</v>
      </c>
      <c r="M2037">
        <v>1</v>
      </c>
      <c r="N2037">
        <f t="shared" si="125"/>
        <v>700</v>
      </c>
      <c r="O2037">
        <f t="shared" si="126"/>
        <v>900</v>
      </c>
      <c r="P2037">
        <f t="shared" si="127"/>
        <v>200</v>
      </c>
    </row>
    <row r="2038" spans="1:16" x14ac:dyDescent="0.25">
      <c r="A2038" t="s">
        <v>79</v>
      </c>
      <c r="B2038" t="s">
        <v>23</v>
      </c>
      <c r="C2038" t="s">
        <v>27</v>
      </c>
      <c r="D2038">
        <v>28</v>
      </c>
      <c r="E2038" s="4">
        <v>43312</v>
      </c>
      <c r="F2038" t="s">
        <v>10</v>
      </c>
      <c r="G2038" t="s">
        <v>406</v>
      </c>
      <c r="H2038">
        <v>0</v>
      </c>
      <c r="I2038" t="s">
        <v>412</v>
      </c>
      <c r="J2038" t="s">
        <v>39</v>
      </c>
      <c r="K2038">
        <f t="shared" si="124"/>
        <v>700</v>
      </c>
      <c r="L2038">
        <v>900</v>
      </c>
      <c r="M2038">
        <v>1</v>
      </c>
      <c r="N2038">
        <f t="shared" si="125"/>
        <v>700</v>
      </c>
      <c r="O2038">
        <f t="shared" si="126"/>
        <v>900</v>
      </c>
      <c r="P2038">
        <f t="shared" si="127"/>
        <v>200</v>
      </c>
    </row>
    <row r="2039" spans="1:16" x14ac:dyDescent="0.25">
      <c r="A2039" t="s">
        <v>79</v>
      </c>
      <c r="B2039" t="s">
        <v>23</v>
      </c>
      <c r="C2039" t="s">
        <v>28</v>
      </c>
      <c r="D2039">
        <v>28</v>
      </c>
      <c r="E2039" s="4">
        <v>43313</v>
      </c>
      <c r="F2039" t="s">
        <v>10</v>
      </c>
      <c r="G2039" t="s">
        <v>406</v>
      </c>
      <c r="H2039">
        <v>0</v>
      </c>
      <c r="I2039" t="s">
        <v>412</v>
      </c>
      <c r="J2039" t="s">
        <v>39</v>
      </c>
      <c r="K2039">
        <f t="shared" si="124"/>
        <v>700</v>
      </c>
      <c r="L2039">
        <v>900</v>
      </c>
      <c r="M2039">
        <v>1</v>
      </c>
      <c r="N2039">
        <f t="shared" si="125"/>
        <v>700</v>
      </c>
      <c r="O2039">
        <f t="shared" si="126"/>
        <v>900</v>
      </c>
      <c r="P2039">
        <f t="shared" si="127"/>
        <v>200</v>
      </c>
    </row>
    <row r="2040" spans="1:16" x14ac:dyDescent="0.25">
      <c r="A2040" t="s">
        <v>79</v>
      </c>
      <c r="B2040" t="s">
        <v>22</v>
      </c>
      <c r="C2040" t="s">
        <v>29</v>
      </c>
      <c r="D2040">
        <v>28</v>
      </c>
      <c r="E2040" s="4">
        <v>43314</v>
      </c>
      <c r="F2040" t="s">
        <v>10</v>
      </c>
      <c r="G2040" t="s">
        <v>406</v>
      </c>
      <c r="H2040">
        <v>0</v>
      </c>
      <c r="I2040" t="s">
        <v>411</v>
      </c>
      <c r="J2040" t="s">
        <v>39</v>
      </c>
      <c r="K2040">
        <f t="shared" si="124"/>
        <v>900</v>
      </c>
      <c r="L2040">
        <v>1100</v>
      </c>
      <c r="M2040">
        <v>1</v>
      </c>
      <c r="N2040">
        <f t="shared" si="125"/>
        <v>900</v>
      </c>
      <c r="O2040">
        <f t="shared" si="126"/>
        <v>1100</v>
      </c>
      <c r="P2040">
        <f t="shared" si="127"/>
        <v>200</v>
      </c>
    </row>
    <row r="2041" spans="1:16" x14ac:dyDescent="0.25">
      <c r="A2041" t="s">
        <v>79</v>
      </c>
      <c r="B2041" t="s">
        <v>22</v>
      </c>
      <c r="C2041" t="s">
        <v>30</v>
      </c>
      <c r="D2041">
        <v>28</v>
      </c>
      <c r="E2041" s="4">
        <v>43315</v>
      </c>
      <c r="F2041" t="s">
        <v>10</v>
      </c>
      <c r="G2041" t="s">
        <v>406</v>
      </c>
      <c r="H2041">
        <v>0</v>
      </c>
      <c r="I2041" t="s">
        <v>411</v>
      </c>
      <c r="J2041" t="s">
        <v>39</v>
      </c>
      <c r="K2041">
        <f t="shared" si="124"/>
        <v>900</v>
      </c>
      <c r="L2041">
        <v>1100</v>
      </c>
      <c r="M2041">
        <v>1</v>
      </c>
      <c r="N2041">
        <f t="shared" si="125"/>
        <v>900</v>
      </c>
      <c r="O2041">
        <f t="shared" si="126"/>
        <v>1100</v>
      </c>
      <c r="P2041">
        <f t="shared" si="127"/>
        <v>200</v>
      </c>
    </row>
    <row r="2042" spans="1:16" x14ac:dyDescent="0.25">
      <c r="A2042" t="s">
        <v>80</v>
      </c>
      <c r="B2042" t="s">
        <v>22</v>
      </c>
      <c r="C2042" t="s">
        <v>25</v>
      </c>
      <c r="D2042">
        <v>28</v>
      </c>
      <c r="E2042" s="4">
        <v>43316</v>
      </c>
      <c r="F2042" t="s">
        <v>10</v>
      </c>
      <c r="G2042" t="s">
        <v>406</v>
      </c>
      <c r="H2042">
        <v>0</v>
      </c>
      <c r="I2042" t="s">
        <v>414</v>
      </c>
      <c r="J2042" t="s">
        <v>39</v>
      </c>
      <c r="K2042">
        <f t="shared" si="124"/>
        <v>800</v>
      </c>
      <c r="L2042">
        <v>1000</v>
      </c>
      <c r="M2042">
        <v>1</v>
      </c>
      <c r="N2042">
        <f t="shared" si="125"/>
        <v>800</v>
      </c>
      <c r="O2042">
        <f t="shared" si="126"/>
        <v>1000</v>
      </c>
      <c r="P2042">
        <f t="shared" si="127"/>
        <v>200</v>
      </c>
    </row>
    <row r="2043" spans="1:16" x14ac:dyDescent="0.25">
      <c r="A2043" t="s">
        <v>81</v>
      </c>
      <c r="B2043" t="s">
        <v>22</v>
      </c>
      <c r="C2043" t="s">
        <v>26</v>
      </c>
      <c r="D2043">
        <v>28</v>
      </c>
      <c r="E2043" s="4">
        <v>43317</v>
      </c>
      <c r="F2043" t="s">
        <v>10</v>
      </c>
      <c r="G2043" t="s">
        <v>406</v>
      </c>
      <c r="H2043">
        <v>0</v>
      </c>
      <c r="I2043" t="s">
        <v>414</v>
      </c>
      <c r="J2043" t="s">
        <v>39</v>
      </c>
      <c r="K2043">
        <f t="shared" si="124"/>
        <v>800</v>
      </c>
      <c r="L2043">
        <v>1000</v>
      </c>
      <c r="M2043">
        <v>1</v>
      </c>
      <c r="N2043">
        <f t="shared" si="125"/>
        <v>800</v>
      </c>
      <c r="O2043">
        <f t="shared" si="126"/>
        <v>1000</v>
      </c>
      <c r="P2043">
        <f t="shared" si="127"/>
        <v>200</v>
      </c>
    </row>
    <row r="2044" spans="1:16" x14ac:dyDescent="0.25">
      <c r="A2044" t="s">
        <v>81</v>
      </c>
      <c r="B2044" t="s">
        <v>24</v>
      </c>
      <c r="C2044" t="s">
        <v>27</v>
      </c>
      <c r="D2044">
        <v>28</v>
      </c>
      <c r="E2044" s="4">
        <v>43318</v>
      </c>
      <c r="F2044" t="s">
        <v>10</v>
      </c>
      <c r="G2044" t="s">
        <v>406</v>
      </c>
      <c r="H2044">
        <v>0</v>
      </c>
      <c r="I2044" t="s">
        <v>411</v>
      </c>
      <c r="J2044" t="s">
        <v>39</v>
      </c>
      <c r="K2044">
        <f t="shared" si="124"/>
        <v>900</v>
      </c>
      <c r="L2044">
        <v>1100</v>
      </c>
      <c r="M2044">
        <v>1</v>
      </c>
      <c r="N2044">
        <f t="shared" si="125"/>
        <v>900</v>
      </c>
      <c r="O2044">
        <f t="shared" si="126"/>
        <v>1100</v>
      </c>
      <c r="P2044">
        <f t="shared" si="127"/>
        <v>200</v>
      </c>
    </row>
    <row r="2045" spans="1:16" x14ac:dyDescent="0.25">
      <c r="A2045" t="s">
        <v>81</v>
      </c>
      <c r="B2045" t="s">
        <v>22</v>
      </c>
      <c r="C2045" t="s">
        <v>28</v>
      </c>
      <c r="D2045">
        <v>28</v>
      </c>
      <c r="E2045" s="4">
        <v>43319</v>
      </c>
      <c r="F2045" t="s">
        <v>10</v>
      </c>
      <c r="G2045" t="s">
        <v>406</v>
      </c>
      <c r="H2045">
        <v>0</v>
      </c>
      <c r="I2045" t="s">
        <v>414</v>
      </c>
      <c r="J2045" t="s">
        <v>39</v>
      </c>
      <c r="K2045">
        <f t="shared" si="124"/>
        <v>800</v>
      </c>
      <c r="L2045">
        <v>1000</v>
      </c>
      <c r="M2045">
        <v>1</v>
      </c>
      <c r="N2045">
        <f t="shared" si="125"/>
        <v>800</v>
      </c>
      <c r="O2045">
        <f t="shared" si="126"/>
        <v>1000</v>
      </c>
      <c r="P2045">
        <f t="shared" si="127"/>
        <v>200</v>
      </c>
    </row>
    <row r="2046" spans="1:16" x14ac:dyDescent="0.25">
      <c r="A2046" t="s">
        <v>82</v>
      </c>
      <c r="B2046" t="s">
        <v>24</v>
      </c>
      <c r="C2046" t="s">
        <v>29</v>
      </c>
      <c r="D2046">
        <v>28</v>
      </c>
      <c r="E2046" s="4">
        <v>43320</v>
      </c>
      <c r="F2046" t="s">
        <v>10</v>
      </c>
      <c r="G2046" t="s">
        <v>406</v>
      </c>
      <c r="H2046">
        <v>0</v>
      </c>
      <c r="I2046" t="s">
        <v>412</v>
      </c>
      <c r="J2046" t="s">
        <v>39</v>
      </c>
      <c r="K2046">
        <f t="shared" si="124"/>
        <v>700</v>
      </c>
      <c r="L2046">
        <v>900</v>
      </c>
      <c r="M2046">
        <v>1</v>
      </c>
      <c r="N2046">
        <f t="shared" si="125"/>
        <v>700</v>
      </c>
      <c r="O2046">
        <f t="shared" si="126"/>
        <v>900</v>
      </c>
      <c r="P2046">
        <f t="shared" si="127"/>
        <v>200</v>
      </c>
    </row>
    <row r="2047" spans="1:16" x14ac:dyDescent="0.25">
      <c r="A2047" t="s">
        <v>82</v>
      </c>
      <c r="B2047" t="s">
        <v>24</v>
      </c>
      <c r="C2047" t="s">
        <v>30</v>
      </c>
      <c r="D2047">
        <v>28</v>
      </c>
      <c r="E2047" s="4">
        <v>43321</v>
      </c>
      <c r="F2047" t="s">
        <v>10</v>
      </c>
      <c r="G2047" t="s">
        <v>406</v>
      </c>
      <c r="H2047">
        <v>0</v>
      </c>
      <c r="I2047" t="s">
        <v>411</v>
      </c>
      <c r="J2047" t="s">
        <v>39</v>
      </c>
      <c r="K2047">
        <f t="shared" si="124"/>
        <v>900</v>
      </c>
      <c r="L2047">
        <v>1100</v>
      </c>
      <c r="M2047">
        <v>1</v>
      </c>
      <c r="N2047">
        <f t="shared" si="125"/>
        <v>900</v>
      </c>
      <c r="O2047">
        <f t="shared" si="126"/>
        <v>1100</v>
      </c>
      <c r="P2047">
        <f t="shared" si="127"/>
        <v>200</v>
      </c>
    </row>
    <row r="2048" spans="1:16" x14ac:dyDescent="0.25">
      <c r="A2048" t="s">
        <v>82</v>
      </c>
      <c r="B2048" t="s">
        <v>22</v>
      </c>
      <c r="C2048" t="s">
        <v>25</v>
      </c>
      <c r="D2048">
        <v>28</v>
      </c>
      <c r="E2048" s="4">
        <v>43322</v>
      </c>
      <c r="F2048" t="s">
        <v>10</v>
      </c>
      <c r="G2048" t="s">
        <v>406</v>
      </c>
      <c r="H2048">
        <v>0</v>
      </c>
      <c r="I2048" t="s">
        <v>412</v>
      </c>
      <c r="J2048" t="s">
        <v>39</v>
      </c>
      <c r="K2048">
        <f t="shared" si="124"/>
        <v>700</v>
      </c>
      <c r="L2048">
        <v>900</v>
      </c>
      <c r="M2048">
        <v>1</v>
      </c>
      <c r="N2048">
        <f t="shared" si="125"/>
        <v>700</v>
      </c>
      <c r="O2048">
        <f t="shared" si="126"/>
        <v>900</v>
      </c>
      <c r="P2048">
        <f t="shared" si="127"/>
        <v>200</v>
      </c>
    </row>
    <row r="2049" spans="1:16" x14ac:dyDescent="0.25">
      <c r="A2049" t="s">
        <v>83</v>
      </c>
      <c r="B2049" t="s">
        <v>23</v>
      </c>
      <c r="C2049" t="s">
        <v>31</v>
      </c>
      <c r="D2049">
        <v>28</v>
      </c>
      <c r="E2049" s="4">
        <v>43323</v>
      </c>
      <c r="F2049" t="s">
        <v>10</v>
      </c>
      <c r="G2049" t="s">
        <v>406</v>
      </c>
      <c r="H2049">
        <v>0</v>
      </c>
      <c r="I2049" t="s">
        <v>411</v>
      </c>
      <c r="J2049" t="s">
        <v>39</v>
      </c>
      <c r="K2049">
        <f t="shared" si="124"/>
        <v>900</v>
      </c>
      <c r="L2049">
        <v>1100</v>
      </c>
      <c r="M2049">
        <v>1</v>
      </c>
      <c r="N2049">
        <f t="shared" si="125"/>
        <v>900</v>
      </c>
      <c r="O2049">
        <f t="shared" si="126"/>
        <v>1100</v>
      </c>
      <c r="P2049">
        <f t="shared" si="127"/>
        <v>200</v>
      </c>
    </row>
    <row r="2050" spans="1:16" x14ac:dyDescent="0.25">
      <c r="A2050" t="s">
        <v>83</v>
      </c>
      <c r="B2050" t="s">
        <v>23</v>
      </c>
      <c r="C2050" t="s">
        <v>26</v>
      </c>
      <c r="D2050">
        <v>28</v>
      </c>
      <c r="E2050" s="4">
        <v>43324</v>
      </c>
      <c r="F2050" t="s">
        <v>10</v>
      </c>
      <c r="G2050" t="s">
        <v>406</v>
      </c>
      <c r="H2050">
        <v>0</v>
      </c>
      <c r="I2050" t="s">
        <v>415</v>
      </c>
      <c r="J2050" t="s">
        <v>41</v>
      </c>
      <c r="K2050">
        <f t="shared" si="124"/>
        <v>600</v>
      </c>
      <c r="L2050">
        <v>800</v>
      </c>
      <c r="M2050">
        <v>1</v>
      </c>
      <c r="N2050">
        <f t="shared" si="125"/>
        <v>600</v>
      </c>
      <c r="O2050">
        <f t="shared" si="126"/>
        <v>800</v>
      </c>
      <c r="P2050">
        <f t="shared" si="127"/>
        <v>200</v>
      </c>
    </row>
    <row r="2051" spans="1:16" x14ac:dyDescent="0.25">
      <c r="A2051" t="s">
        <v>84</v>
      </c>
      <c r="B2051" t="s">
        <v>24</v>
      </c>
      <c r="C2051" t="s">
        <v>25</v>
      </c>
      <c r="D2051">
        <v>28</v>
      </c>
      <c r="E2051" s="4">
        <v>43325</v>
      </c>
      <c r="F2051" t="s">
        <v>10</v>
      </c>
      <c r="G2051" t="s">
        <v>406</v>
      </c>
      <c r="H2051">
        <v>0</v>
      </c>
      <c r="I2051" t="s">
        <v>413</v>
      </c>
      <c r="J2051" t="s">
        <v>39</v>
      </c>
      <c r="K2051">
        <f t="shared" ref="K2051:K2114" si="128">L2051-200</f>
        <v>700</v>
      </c>
      <c r="L2051">
        <v>900</v>
      </c>
      <c r="M2051">
        <v>1</v>
      </c>
      <c r="N2051">
        <f t="shared" ref="N2051:N2114" si="129">K2051*M2051</f>
        <v>700</v>
      </c>
      <c r="O2051">
        <f t="shared" ref="O2051:O2114" si="130">L2051*M2051</f>
        <v>900</v>
      </c>
      <c r="P2051">
        <f t="shared" ref="P2051:P2114" si="131">O2051-N2051</f>
        <v>200</v>
      </c>
    </row>
    <row r="2052" spans="1:16" x14ac:dyDescent="0.25">
      <c r="A2052" t="s">
        <v>84</v>
      </c>
      <c r="B2052" t="s">
        <v>24</v>
      </c>
      <c r="C2052" t="s">
        <v>26</v>
      </c>
      <c r="D2052">
        <v>28</v>
      </c>
      <c r="E2052" s="4">
        <v>43326</v>
      </c>
      <c r="F2052" t="s">
        <v>10</v>
      </c>
      <c r="G2052" t="s">
        <v>406</v>
      </c>
      <c r="H2052">
        <v>0</v>
      </c>
      <c r="I2052" t="s">
        <v>411</v>
      </c>
      <c r="J2052" t="s">
        <v>39</v>
      </c>
      <c r="K2052">
        <f t="shared" si="128"/>
        <v>900</v>
      </c>
      <c r="L2052">
        <v>1100</v>
      </c>
      <c r="M2052">
        <v>1</v>
      </c>
      <c r="N2052">
        <f t="shared" si="129"/>
        <v>900</v>
      </c>
      <c r="O2052">
        <f t="shared" si="130"/>
        <v>1100</v>
      </c>
      <c r="P2052">
        <f t="shared" si="131"/>
        <v>200</v>
      </c>
    </row>
    <row r="2053" spans="1:16" x14ac:dyDescent="0.25">
      <c r="A2053" t="s">
        <v>84</v>
      </c>
      <c r="B2053" t="s">
        <v>22</v>
      </c>
      <c r="C2053" t="s">
        <v>27</v>
      </c>
      <c r="D2053">
        <v>28</v>
      </c>
      <c r="E2053" s="4">
        <v>43327</v>
      </c>
      <c r="F2053" t="s">
        <v>10</v>
      </c>
      <c r="G2053" t="s">
        <v>406</v>
      </c>
      <c r="H2053">
        <v>0</v>
      </c>
      <c r="I2053" t="s">
        <v>415</v>
      </c>
      <c r="J2053" t="s">
        <v>41</v>
      </c>
      <c r="K2053">
        <f t="shared" si="128"/>
        <v>600</v>
      </c>
      <c r="L2053">
        <v>800</v>
      </c>
      <c r="M2053">
        <v>1</v>
      </c>
      <c r="N2053">
        <f t="shared" si="129"/>
        <v>600</v>
      </c>
      <c r="O2053">
        <f t="shared" si="130"/>
        <v>800</v>
      </c>
      <c r="P2053">
        <f t="shared" si="131"/>
        <v>200</v>
      </c>
    </row>
    <row r="2054" spans="1:16" x14ac:dyDescent="0.25">
      <c r="A2054" t="s">
        <v>84</v>
      </c>
      <c r="B2054" t="s">
        <v>22</v>
      </c>
      <c r="C2054" t="s">
        <v>28</v>
      </c>
      <c r="D2054">
        <v>28</v>
      </c>
      <c r="E2054" s="4">
        <v>43328</v>
      </c>
      <c r="F2054" t="s">
        <v>10</v>
      </c>
      <c r="G2054" t="s">
        <v>406</v>
      </c>
      <c r="H2054">
        <v>0</v>
      </c>
      <c r="I2054" t="s">
        <v>414</v>
      </c>
      <c r="J2054" t="s">
        <v>39</v>
      </c>
      <c r="K2054">
        <f t="shared" si="128"/>
        <v>800</v>
      </c>
      <c r="L2054">
        <v>1000</v>
      </c>
      <c r="M2054">
        <v>1</v>
      </c>
      <c r="N2054">
        <f t="shared" si="129"/>
        <v>800</v>
      </c>
      <c r="O2054">
        <f t="shared" si="130"/>
        <v>1000</v>
      </c>
      <c r="P2054">
        <f t="shared" si="131"/>
        <v>200</v>
      </c>
    </row>
    <row r="2055" spans="1:16" x14ac:dyDescent="0.25">
      <c r="A2055" t="s">
        <v>84</v>
      </c>
      <c r="B2055" t="s">
        <v>23</v>
      </c>
      <c r="C2055" t="s">
        <v>29</v>
      </c>
      <c r="D2055">
        <v>28</v>
      </c>
      <c r="E2055" s="4">
        <v>43329</v>
      </c>
      <c r="F2055" t="s">
        <v>10</v>
      </c>
      <c r="G2055" t="s">
        <v>406</v>
      </c>
      <c r="H2055">
        <v>0</v>
      </c>
      <c r="I2055" t="s">
        <v>415</v>
      </c>
      <c r="J2055" t="s">
        <v>41</v>
      </c>
      <c r="K2055">
        <f t="shared" si="128"/>
        <v>600</v>
      </c>
      <c r="L2055">
        <v>800</v>
      </c>
      <c r="M2055">
        <v>1</v>
      </c>
      <c r="N2055">
        <f t="shared" si="129"/>
        <v>600</v>
      </c>
      <c r="O2055">
        <f t="shared" si="130"/>
        <v>800</v>
      </c>
      <c r="P2055">
        <f t="shared" si="131"/>
        <v>200</v>
      </c>
    </row>
    <row r="2056" spans="1:16" x14ac:dyDescent="0.25">
      <c r="A2056" t="s">
        <v>84</v>
      </c>
      <c r="B2056" t="s">
        <v>22</v>
      </c>
      <c r="C2056" t="s">
        <v>30</v>
      </c>
      <c r="D2056">
        <v>28</v>
      </c>
      <c r="E2056" s="4">
        <v>43330</v>
      </c>
      <c r="F2056" t="s">
        <v>10</v>
      </c>
      <c r="G2056" t="s">
        <v>406</v>
      </c>
      <c r="H2056">
        <v>0</v>
      </c>
      <c r="I2056" t="s">
        <v>416</v>
      </c>
      <c r="J2056" t="s">
        <v>41</v>
      </c>
      <c r="K2056">
        <f t="shared" si="128"/>
        <v>400</v>
      </c>
      <c r="L2056">
        <v>600</v>
      </c>
      <c r="M2056">
        <v>1</v>
      </c>
      <c r="N2056">
        <f t="shared" si="129"/>
        <v>400</v>
      </c>
      <c r="O2056">
        <f t="shared" si="130"/>
        <v>600</v>
      </c>
      <c r="P2056">
        <f t="shared" si="131"/>
        <v>200</v>
      </c>
    </row>
    <row r="2057" spans="1:16" x14ac:dyDescent="0.25">
      <c r="A2057" t="s">
        <v>84</v>
      </c>
      <c r="B2057" t="s">
        <v>23</v>
      </c>
      <c r="C2057" t="s">
        <v>25</v>
      </c>
      <c r="D2057">
        <v>28</v>
      </c>
      <c r="E2057" s="4">
        <v>43331</v>
      </c>
      <c r="F2057" t="s">
        <v>10</v>
      </c>
      <c r="G2057" t="s">
        <v>406</v>
      </c>
      <c r="H2057">
        <v>0</v>
      </c>
      <c r="I2057" t="s">
        <v>412</v>
      </c>
      <c r="J2057" t="s">
        <v>39</v>
      </c>
      <c r="K2057">
        <f t="shared" si="128"/>
        <v>700</v>
      </c>
      <c r="L2057">
        <v>900</v>
      </c>
      <c r="M2057">
        <v>1</v>
      </c>
      <c r="N2057">
        <f t="shared" si="129"/>
        <v>700</v>
      </c>
      <c r="O2057">
        <f t="shared" si="130"/>
        <v>900</v>
      </c>
      <c r="P2057">
        <f t="shared" si="131"/>
        <v>200</v>
      </c>
    </row>
    <row r="2058" spans="1:16" x14ac:dyDescent="0.25">
      <c r="A2058" t="s">
        <v>84</v>
      </c>
      <c r="B2058" t="s">
        <v>22</v>
      </c>
      <c r="C2058" t="s">
        <v>26</v>
      </c>
      <c r="D2058">
        <v>28</v>
      </c>
      <c r="E2058" s="4">
        <v>43332</v>
      </c>
      <c r="F2058" t="s">
        <v>10</v>
      </c>
      <c r="G2058" t="s">
        <v>406</v>
      </c>
      <c r="H2058">
        <v>0</v>
      </c>
      <c r="I2058" t="s">
        <v>411</v>
      </c>
      <c r="J2058" t="s">
        <v>39</v>
      </c>
      <c r="K2058">
        <f t="shared" si="128"/>
        <v>900</v>
      </c>
      <c r="L2058">
        <v>1100</v>
      </c>
      <c r="M2058">
        <v>1</v>
      </c>
      <c r="N2058">
        <f t="shared" si="129"/>
        <v>900</v>
      </c>
      <c r="O2058">
        <f t="shared" si="130"/>
        <v>1100</v>
      </c>
      <c r="P2058">
        <f t="shared" si="131"/>
        <v>200</v>
      </c>
    </row>
    <row r="2059" spans="1:16" x14ac:dyDescent="0.25">
      <c r="A2059" t="s">
        <v>85</v>
      </c>
      <c r="B2059" t="s">
        <v>24</v>
      </c>
      <c r="C2059" t="s">
        <v>27</v>
      </c>
      <c r="D2059">
        <v>28</v>
      </c>
      <c r="E2059" s="4">
        <v>43333</v>
      </c>
      <c r="F2059" t="s">
        <v>10</v>
      </c>
      <c r="G2059" t="s">
        <v>406</v>
      </c>
      <c r="H2059">
        <v>0</v>
      </c>
      <c r="I2059" t="s">
        <v>414</v>
      </c>
      <c r="J2059" t="s">
        <v>39</v>
      </c>
      <c r="K2059">
        <f t="shared" si="128"/>
        <v>800</v>
      </c>
      <c r="L2059">
        <v>1000</v>
      </c>
      <c r="M2059">
        <v>1</v>
      </c>
      <c r="N2059">
        <f t="shared" si="129"/>
        <v>800</v>
      </c>
      <c r="O2059">
        <f t="shared" si="130"/>
        <v>1000</v>
      </c>
      <c r="P2059">
        <f t="shared" si="131"/>
        <v>200</v>
      </c>
    </row>
    <row r="2060" spans="1:16" x14ac:dyDescent="0.25">
      <c r="A2060" t="s">
        <v>85</v>
      </c>
      <c r="B2060" t="s">
        <v>24</v>
      </c>
      <c r="C2060" t="s">
        <v>28</v>
      </c>
      <c r="D2060">
        <v>28</v>
      </c>
      <c r="E2060" s="4">
        <v>43334</v>
      </c>
      <c r="F2060" t="s">
        <v>10</v>
      </c>
      <c r="G2060" t="s">
        <v>406</v>
      </c>
      <c r="H2060">
        <v>0</v>
      </c>
      <c r="I2060" t="s">
        <v>412</v>
      </c>
      <c r="J2060" t="s">
        <v>39</v>
      </c>
      <c r="K2060">
        <f t="shared" si="128"/>
        <v>700</v>
      </c>
      <c r="L2060">
        <v>900</v>
      </c>
      <c r="M2060">
        <v>1</v>
      </c>
      <c r="N2060">
        <f t="shared" si="129"/>
        <v>700</v>
      </c>
      <c r="O2060">
        <f t="shared" si="130"/>
        <v>900</v>
      </c>
      <c r="P2060">
        <f t="shared" si="131"/>
        <v>200</v>
      </c>
    </row>
    <row r="2061" spans="1:16" x14ac:dyDescent="0.25">
      <c r="A2061" t="s">
        <v>86</v>
      </c>
      <c r="B2061" t="s">
        <v>24</v>
      </c>
      <c r="C2061" t="s">
        <v>29</v>
      </c>
      <c r="D2061">
        <v>28</v>
      </c>
      <c r="E2061" s="4">
        <v>43335</v>
      </c>
      <c r="F2061" t="s">
        <v>10</v>
      </c>
      <c r="G2061" t="s">
        <v>406</v>
      </c>
      <c r="H2061">
        <v>0</v>
      </c>
      <c r="I2061" t="s">
        <v>416</v>
      </c>
      <c r="J2061" t="s">
        <v>41</v>
      </c>
      <c r="K2061">
        <f t="shared" si="128"/>
        <v>400</v>
      </c>
      <c r="L2061">
        <v>600</v>
      </c>
      <c r="M2061">
        <v>1</v>
      </c>
      <c r="N2061">
        <f t="shared" si="129"/>
        <v>400</v>
      </c>
      <c r="O2061">
        <f t="shared" si="130"/>
        <v>600</v>
      </c>
      <c r="P2061">
        <f t="shared" si="131"/>
        <v>200</v>
      </c>
    </row>
    <row r="2062" spans="1:16" x14ac:dyDescent="0.25">
      <c r="A2062" t="s">
        <v>86</v>
      </c>
      <c r="B2062" t="s">
        <v>22</v>
      </c>
      <c r="C2062" t="s">
        <v>30</v>
      </c>
      <c r="D2062">
        <v>28</v>
      </c>
      <c r="E2062" s="4">
        <v>43336</v>
      </c>
      <c r="F2062" t="s">
        <v>10</v>
      </c>
      <c r="G2062" t="s">
        <v>406</v>
      </c>
      <c r="H2062">
        <v>0</v>
      </c>
      <c r="I2062" t="s">
        <v>416</v>
      </c>
      <c r="J2062" t="s">
        <v>41</v>
      </c>
      <c r="K2062">
        <f t="shared" si="128"/>
        <v>400</v>
      </c>
      <c r="L2062">
        <v>600</v>
      </c>
      <c r="M2062">
        <v>1</v>
      </c>
      <c r="N2062">
        <f t="shared" si="129"/>
        <v>400</v>
      </c>
      <c r="O2062">
        <f t="shared" si="130"/>
        <v>600</v>
      </c>
      <c r="P2062">
        <f t="shared" si="131"/>
        <v>200</v>
      </c>
    </row>
    <row r="2063" spans="1:16" x14ac:dyDescent="0.25">
      <c r="A2063" t="s">
        <v>86</v>
      </c>
      <c r="B2063" t="s">
        <v>24</v>
      </c>
      <c r="C2063" t="s">
        <v>25</v>
      </c>
      <c r="D2063">
        <v>28</v>
      </c>
      <c r="E2063" s="4">
        <v>43337</v>
      </c>
      <c r="F2063" t="s">
        <v>10</v>
      </c>
      <c r="G2063" t="s">
        <v>406</v>
      </c>
      <c r="H2063">
        <v>0</v>
      </c>
      <c r="I2063" t="s">
        <v>416</v>
      </c>
      <c r="J2063" t="s">
        <v>41</v>
      </c>
      <c r="K2063">
        <f t="shared" si="128"/>
        <v>400</v>
      </c>
      <c r="L2063">
        <v>600</v>
      </c>
      <c r="M2063">
        <v>1</v>
      </c>
      <c r="N2063">
        <f t="shared" si="129"/>
        <v>400</v>
      </c>
      <c r="O2063">
        <f t="shared" si="130"/>
        <v>600</v>
      </c>
      <c r="P2063">
        <f t="shared" si="131"/>
        <v>200</v>
      </c>
    </row>
    <row r="2064" spans="1:16" x14ac:dyDescent="0.25">
      <c r="A2064" t="s">
        <v>87</v>
      </c>
      <c r="B2064" t="s">
        <v>23</v>
      </c>
      <c r="C2064" t="s">
        <v>31</v>
      </c>
      <c r="D2064">
        <v>28</v>
      </c>
      <c r="E2064" s="4">
        <v>43338</v>
      </c>
      <c r="F2064" t="s">
        <v>10</v>
      </c>
      <c r="G2064" t="s">
        <v>406</v>
      </c>
      <c r="H2064">
        <v>0</v>
      </c>
      <c r="I2064" t="s">
        <v>412</v>
      </c>
      <c r="J2064" t="s">
        <v>39</v>
      </c>
      <c r="K2064">
        <f t="shared" si="128"/>
        <v>700</v>
      </c>
      <c r="L2064">
        <v>900</v>
      </c>
      <c r="M2064">
        <v>1</v>
      </c>
      <c r="N2064">
        <f t="shared" si="129"/>
        <v>700</v>
      </c>
      <c r="O2064">
        <f t="shared" si="130"/>
        <v>900</v>
      </c>
      <c r="P2064">
        <f t="shared" si="131"/>
        <v>200</v>
      </c>
    </row>
    <row r="2065" spans="1:16" x14ac:dyDescent="0.25">
      <c r="A2065" t="s">
        <v>87</v>
      </c>
      <c r="B2065" t="s">
        <v>22</v>
      </c>
      <c r="C2065" t="s">
        <v>26</v>
      </c>
      <c r="D2065">
        <v>28</v>
      </c>
      <c r="E2065" s="4">
        <v>43339</v>
      </c>
      <c r="F2065" t="s">
        <v>10</v>
      </c>
      <c r="G2065" t="s">
        <v>406</v>
      </c>
      <c r="H2065">
        <v>0</v>
      </c>
      <c r="I2065" t="s">
        <v>416</v>
      </c>
      <c r="J2065" t="s">
        <v>41</v>
      </c>
      <c r="K2065">
        <f t="shared" si="128"/>
        <v>400</v>
      </c>
      <c r="L2065">
        <v>600</v>
      </c>
      <c r="M2065">
        <v>1</v>
      </c>
      <c r="N2065">
        <f t="shared" si="129"/>
        <v>400</v>
      </c>
      <c r="O2065">
        <f t="shared" si="130"/>
        <v>600</v>
      </c>
      <c r="P2065">
        <f t="shared" si="131"/>
        <v>200</v>
      </c>
    </row>
    <row r="2066" spans="1:16" x14ac:dyDescent="0.25">
      <c r="A2066" t="s">
        <v>87</v>
      </c>
      <c r="B2066" t="s">
        <v>23</v>
      </c>
      <c r="C2066" t="s">
        <v>25</v>
      </c>
      <c r="D2066">
        <v>28</v>
      </c>
      <c r="E2066" s="4">
        <v>43340</v>
      </c>
      <c r="F2066" t="s">
        <v>10</v>
      </c>
      <c r="G2066" t="s">
        <v>406</v>
      </c>
      <c r="H2066">
        <v>0</v>
      </c>
      <c r="I2066" t="s">
        <v>416</v>
      </c>
      <c r="J2066" t="s">
        <v>41</v>
      </c>
      <c r="K2066">
        <f t="shared" si="128"/>
        <v>400</v>
      </c>
      <c r="L2066">
        <v>600</v>
      </c>
      <c r="M2066">
        <v>1</v>
      </c>
      <c r="N2066">
        <f t="shared" si="129"/>
        <v>400</v>
      </c>
      <c r="O2066">
        <f t="shared" si="130"/>
        <v>600</v>
      </c>
      <c r="P2066">
        <f t="shared" si="131"/>
        <v>200</v>
      </c>
    </row>
    <row r="2067" spans="1:16" x14ac:dyDescent="0.25">
      <c r="A2067" t="s">
        <v>88</v>
      </c>
      <c r="B2067" t="s">
        <v>24</v>
      </c>
      <c r="C2067" t="s">
        <v>26</v>
      </c>
      <c r="D2067">
        <v>28</v>
      </c>
      <c r="E2067" s="4">
        <v>43341</v>
      </c>
      <c r="F2067" t="s">
        <v>10</v>
      </c>
      <c r="G2067" t="s">
        <v>406</v>
      </c>
      <c r="H2067">
        <v>0</v>
      </c>
      <c r="I2067" t="s">
        <v>411</v>
      </c>
      <c r="J2067" t="s">
        <v>39</v>
      </c>
      <c r="K2067">
        <f t="shared" si="128"/>
        <v>900</v>
      </c>
      <c r="L2067">
        <v>1100</v>
      </c>
      <c r="M2067">
        <v>1</v>
      </c>
      <c r="N2067">
        <f t="shared" si="129"/>
        <v>900</v>
      </c>
      <c r="O2067">
        <f t="shared" si="130"/>
        <v>1100</v>
      </c>
      <c r="P2067">
        <f t="shared" si="131"/>
        <v>200</v>
      </c>
    </row>
    <row r="2068" spans="1:16" x14ac:dyDescent="0.25">
      <c r="A2068" t="s">
        <v>89</v>
      </c>
      <c r="B2068" t="s">
        <v>24</v>
      </c>
      <c r="C2068" t="s">
        <v>27</v>
      </c>
      <c r="D2068">
        <v>28</v>
      </c>
      <c r="E2068" s="4">
        <v>43342</v>
      </c>
      <c r="F2068" t="s">
        <v>10</v>
      </c>
      <c r="G2068" t="s">
        <v>406</v>
      </c>
      <c r="H2068">
        <v>0</v>
      </c>
      <c r="I2068" t="s">
        <v>413</v>
      </c>
      <c r="J2068" t="s">
        <v>39</v>
      </c>
      <c r="K2068">
        <f t="shared" si="128"/>
        <v>700</v>
      </c>
      <c r="L2068">
        <v>900</v>
      </c>
      <c r="M2068">
        <v>3</v>
      </c>
      <c r="N2068">
        <f t="shared" si="129"/>
        <v>2100</v>
      </c>
      <c r="O2068">
        <f t="shared" si="130"/>
        <v>2700</v>
      </c>
      <c r="P2068">
        <f t="shared" si="131"/>
        <v>600</v>
      </c>
    </row>
    <row r="2069" spans="1:16" x14ac:dyDescent="0.25">
      <c r="A2069" t="s">
        <v>90</v>
      </c>
      <c r="B2069" t="s">
        <v>24</v>
      </c>
      <c r="C2069" t="s">
        <v>28</v>
      </c>
      <c r="D2069">
        <v>28</v>
      </c>
      <c r="E2069" s="4">
        <v>43343</v>
      </c>
      <c r="F2069" t="s">
        <v>10</v>
      </c>
      <c r="G2069" t="s">
        <v>406</v>
      </c>
      <c r="H2069">
        <v>0</v>
      </c>
      <c r="I2069" t="s">
        <v>411</v>
      </c>
      <c r="J2069" t="s">
        <v>39</v>
      </c>
      <c r="K2069">
        <f t="shared" si="128"/>
        <v>900</v>
      </c>
      <c r="L2069">
        <v>1100</v>
      </c>
      <c r="M2069">
        <v>1</v>
      </c>
      <c r="N2069">
        <f t="shared" si="129"/>
        <v>900</v>
      </c>
      <c r="O2069">
        <f t="shared" si="130"/>
        <v>1100</v>
      </c>
      <c r="P2069">
        <f t="shared" si="131"/>
        <v>200</v>
      </c>
    </row>
    <row r="2070" spans="1:16" x14ac:dyDescent="0.25">
      <c r="A2070" t="s">
        <v>90</v>
      </c>
      <c r="B2070" t="s">
        <v>23</v>
      </c>
      <c r="C2070" t="s">
        <v>29</v>
      </c>
      <c r="D2070">
        <v>28</v>
      </c>
      <c r="E2070" s="4">
        <v>43344</v>
      </c>
      <c r="F2070" t="s">
        <v>10</v>
      </c>
      <c r="G2070" t="s">
        <v>406</v>
      </c>
      <c r="H2070">
        <v>0</v>
      </c>
      <c r="I2070" t="s">
        <v>416</v>
      </c>
      <c r="J2070" t="s">
        <v>41</v>
      </c>
      <c r="K2070">
        <f t="shared" si="128"/>
        <v>400</v>
      </c>
      <c r="L2070">
        <v>600</v>
      </c>
      <c r="M2070">
        <v>1</v>
      </c>
      <c r="N2070">
        <f t="shared" si="129"/>
        <v>400</v>
      </c>
      <c r="O2070">
        <f t="shared" si="130"/>
        <v>600</v>
      </c>
      <c r="P2070">
        <f t="shared" si="131"/>
        <v>200</v>
      </c>
    </row>
    <row r="2071" spans="1:16" x14ac:dyDescent="0.25">
      <c r="A2071" t="s">
        <v>91</v>
      </c>
      <c r="B2071" t="s">
        <v>24</v>
      </c>
      <c r="C2071" t="s">
        <v>30</v>
      </c>
      <c r="D2071">
        <v>28</v>
      </c>
      <c r="E2071" s="4">
        <v>43345</v>
      </c>
      <c r="F2071" t="s">
        <v>10</v>
      </c>
      <c r="G2071" t="s">
        <v>406</v>
      </c>
      <c r="H2071">
        <v>0</v>
      </c>
      <c r="I2071" t="s">
        <v>412</v>
      </c>
      <c r="J2071" t="s">
        <v>39</v>
      </c>
      <c r="K2071">
        <f t="shared" si="128"/>
        <v>700</v>
      </c>
      <c r="L2071">
        <v>900</v>
      </c>
      <c r="M2071">
        <v>1</v>
      </c>
      <c r="N2071">
        <f t="shared" si="129"/>
        <v>700</v>
      </c>
      <c r="O2071">
        <f t="shared" si="130"/>
        <v>900</v>
      </c>
      <c r="P2071">
        <f t="shared" si="131"/>
        <v>200</v>
      </c>
    </row>
    <row r="2072" spans="1:16" x14ac:dyDescent="0.25">
      <c r="A2072" t="s">
        <v>91</v>
      </c>
      <c r="B2072" t="s">
        <v>24</v>
      </c>
      <c r="C2072" t="s">
        <v>25</v>
      </c>
      <c r="D2072">
        <v>28</v>
      </c>
      <c r="E2072" s="4">
        <v>43346</v>
      </c>
      <c r="F2072" t="s">
        <v>10</v>
      </c>
      <c r="G2072" t="s">
        <v>406</v>
      </c>
      <c r="H2072">
        <v>0</v>
      </c>
      <c r="I2072" t="s">
        <v>416</v>
      </c>
      <c r="J2072" t="s">
        <v>41</v>
      </c>
      <c r="K2072">
        <f t="shared" si="128"/>
        <v>400</v>
      </c>
      <c r="L2072">
        <v>600</v>
      </c>
      <c r="M2072">
        <v>1</v>
      </c>
      <c r="N2072">
        <f t="shared" si="129"/>
        <v>400</v>
      </c>
      <c r="O2072">
        <f t="shared" si="130"/>
        <v>600</v>
      </c>
      <c r="P2072">
        <f t="shared" si="131"/>
        <v>200</v>
      </c>
    </row>
    <row r="2073" spans="1:16" x14ac:dyDescent="0.25">
      <c r="A2073" t="s">
        <v>91</v>
      </c>
      <c r="B2073" t="s">
        <v>24</v>
      </c>
      <c r="C2073" t="s">
        <v>26</v>
      </c>
      <c r="D2073">
        <v>28</v>
      </c>
      <c r="E2073" s="4">
        <v>43347</v>
      </c>
      <c r="F2073" t="s">
        <v>10</v>
      </c>
      <c r="G2073" t="s">
        <v>406</v>
      </c>
      <c r="H2073">
        <v>0</v>
      </c>
      <c r="I2073" t="s">
        <v>416</v>
      </c>
      <c r="J2073" t="s">
        <v>41</v>
      </c>
      <c r="K2073">
        <f t="shared" si="128"/>
        <v>400</v>
      </c>
      <c r="L2073">
        <v>600</v>
      </c>
      <c r="M2073">
        <v>1</v>
      </c>
      <c r="N2073">
        <f t="shared" si="129"/>
        <v>400</v>
      </c>
      <c r="O2073">
        <f t="shared" si="130"/>
        <v>600</v>
      </c>
      <c r="P2073">
        <f t="shared" si="131"/>
        <v>200</v>
      </c>
    </row>
    <row r="2074" spans="1:16" x14ac:dyDescent="0.25">
      <c r="A2074" t="s">
        <v>92</v>
      </c>
      <c r="B2074" t="s">
        <v>22</v>
      </c>
      <c r="C2074" t="s">
        <v>27</v>
      </c>
      <c r="D2074">
        <v>28</v>
      </c>
      <c r="E2074" s="4">
        <v>43348</v>
      </c>
      <c r="F2074" t="s">
        <v>10</v>
      </c>
      <c r="G2074" t="s">
        <v>406</v>
      </c>
      <c r="H2074">
        <v>0</v>
      </c>
      <c r="I2074" t="s">
        <v>412</v>
      </c>
      <c r="J2074" t="s">
        <v>39</v>
      </c>
      <c r="K2074">
        <f t="shared" si="128"/>
        <v>700</v>
      </c>
      <c r="L2074">
        <v>900</v>
      </c>
      <c r="M2074">
        <v>3</v>
      </c>
      <c r="N2074">
        <f t="shared" si="129"/>
        <v>2100</v>
      </c>
      <c r="O2074">
        <f t="shared" si="130"/>
        <v>2700</v>
      </c>
      <c r="P2074">
        <f t="shared" si="131"/>
        <v>600</v>
      </c>
    </row>
    <row r="2075" spans="1:16" x14ac:dyDescent="0.25">
      <c r="A2075" t="s">
        <v>93</v>
      </c>
      <c r="B2075" t="s">
        <v>24</v>
      </c>
      <c r="C2075" t="s">
        <v>28</v>
      </c>
      <c r="D2075">
        <v>28</v>
      </c>
      <c r="E2075" s="4">
        <v>43349</v>
      </c>
      <c r="F2075" t="s">
        <v>10</v>
      </c>
      <c r="G2075" t="s">
        <v>406</v>
      </c>
      <c r="H2075">
        <v>0</v>
      </c>
      <c r="I2075" t="s">
        <v>416</v>
      </c>
      <c r="J2075" t="s">
        <v>41</v>
      </c>
      <c r="K2075">
        <f t="shared" si="128"/>
        <v>400</v>
      </c>
      <c r="L2075">
        <v>600</v>
      </c>
      <c r="M2075">
        <v>1</v>
      </c>
      <c r="N2075">
        <f t="shared" si="129"/>
        <v>400</v>
      </c>
      <c r="O2075">
        <f t="shared" si="130"/>
        <v>600</v>
      </c>
      <c r="P2075">
        <f t="shared" si="131"/>
        <v>200</v>
      </c>
    </row>
    <row r="2076" spans="1:16" x14ac:dyDescent="0.25">
      <c r="A2076" t="s">
        <v>93</v>
      </c>
      <c r="B2076" t="s">
        <v>23</v>
      </c>
      <c r="C2076" t="s">
        <v>29</v>
      </c>
      <c r="D2076">
        <v>28</v>
      </c>
      <c r="E2076" s="4">
        <v>43350</v>
      </c>
      <c r="F2076" t="s">
        <v>10</v>
      </c>
      <c r="G2076" t="s">
        <v>406</v>
      </c>
      <c r="H2076">
        <v>0</v>
      </c>
      <c r="I2076" t="s">
        <v>415</v>
      </c>
      <c r="J2076" t="s">
        <v>41</v>
      </c>
      <c r="K2076">
        <f t="shared" si="128"/>
        <v>600</v>
      </c>
      <c r="L2076">
        <v>800</v>
      </c>
      <c r="M2076">
        <v>1</v>
      </c>
      <c r="N2076">
        <f t="shared" si="129"/>
        <v>600</v>
      </c>
      <c r="O2076">
        <f t="shared" si="130"/>
        <v>800</v>
      </c>
      <c r="P2076">
        <f t="shared" si="131"/>
        <v>200</v>
      </c>
    </row>
    <row r="2077" spans="1:16" x14ac:dyDescent="0.25">
      <c r="A2077" t="s">
        <v>94</v>
      </c>
      <c r="B2077" t="s">
        <v>23</v>
      </c>
      <c r="C2077" t="s">
        <v>30</v>
      </c>
      <c r="D2077">
        <v>28</v>
      </c>
      <c r="E2077" s="4">
        <v>43351</v>
      </c>
      <c r="F2077" t="s">
        <v>10</v>
      </c>
      <c r="G2077" t="s">
        <v>406</v>
      </c>
      <c r="H2077">
        <v>0</v>
      </c>
      <c r="I2077" t="s">
        <v>416</v>
      </c>
      <c r="J2077" t="s">
        <v>41</v>
      </c>
      <c r="K2077">
        <f t="shared" si="128"/>
        <v>400</v>
      </c>
      <c r="L2077">
        <v>600</v>
      </c>
      <c r="M2077">
        <v>1</v>
      </c>
      <c r="N2077">
        <f t="shared" si="129"/>
        <v>400</v>
      </c>
      <c r="O2077">
        <f t="shared" si="130"/>
        <v>600</v>
      </c>
      <c r="P2077">
        <f t="shared" si="131"/>
        <v>200</v>
      </c>
    </row>
    <row r="2078" spans="1:16" x14ac:dyDescent="0.25">
      <c r="A2078" t="s">
        <v>94</v>
      </c>
      <c r="B2078" t="s">
        <v>22</v>
      </c>
      <c r="C2078" t="s">
        <v>25</v>
      </c>
      <c r="D2078">
        <v>28</v>
      </c>
      <c r="E2078" s="4">
        <v>43352</v>
      </c>
      <c r="F2078" t="s">
        <v>10</v>
      </c>
      <c r="G2078" t="s">
        <v>406</v>
      </c>
      <c r="H2078">
        <v>0</v>
      </c>
      <c r="I2078" t="s">
        <v>411</v>
      </c>
      <c r="J2078" t="s">
        <v>39</v>
      </c>
      <c r="K2078">
        <f t="shared" si="128"/>
        <v>900</v>
      </c>
      <c r="L2078">
        <v>1100</v>
      </c>
      <c r="M2078">
        <v>1</v>
      </c>
      <c r="N2078">
        <f t="shared" si="129"/>
        <v>900</v>
      </c>
      <c r="O2078">
        <f t="shared" si="130"/>
        <v>1100</v>
      </c>
      <c r="P2078">
        <f t="shared" si="131"/>
        <v>200</v>
      </c>
    </row>
    <row r="2079" spans="1:16" x14ac:dyDescent="0.25">
      <c r="A2079" t="s">
        <v>94</v>
      </c>
      <c r="B2079" t="s">
        <v>23</v>
      </c>
      <c r="C2079" t="s">
        <v>31</v>
      </c>
      <c r="D2079">
        <v>28</v>
      </c>
      <c r="E2079" s="4">
        <v>43353</v>
      </c>
      <c r="F2079" t="s">
        <v>10</v>
      </c>
      <c r="G2079" t="s">
        <v>406</v>
      </c>
      <c r="H2079">
        <v>0</v>
      </c>
      <c r="I2079" t="s">
        <v>413</v>
      </c>
      <c r="J2079" t="s">
        <v>39</v>
      </c>
      <c r="K2079">
        <f t="shared" si="128"/>
        <v>700</v>
      </c>
      <c r="L2079">
        <v>900</v>
      </c>
      <c r="M2079">
        <v>1</v>
      </c>
      <c r="N2079">
        <f t="shared" si="129"/>
        <v>700</v>
      </c>
      <c r="O2079">
        <f t="shared" si="130"/>
        <v>900</v>
      </c>
      <c r="P2079">
        <f t="shared" si="131"/>
        <v>200</v>
      </c>
    </row>
    <row r="2080" spans="1:16" x14ac:dyDescent="0.25">
      <c r="A2080" t="s">
        <v>95</v>
      </c>
      <c r="B2080" t="s">
        <v>24</v>
      </c>
      <c r="C2080" t="s">
        <v>26</v>
      </c>
      <c r="D2080">
        <v>28</v>
      </c>
      <c r="E2080" s="4">
        <v>43354</v>
      </c>
      <c r="F2080" t="s">
        <v>10</v>
      </c>
      <c r="G2080" t="s">
        <v>406</v>
      </c>
      <c r="H2080">
        <v>0</v>
      </c>
      <c r="I2080" t="s">
        <v>411</v>
      </c>
      <c r="J2080" t="s">
        <v>39</v>
      </c>
      <c r="K2080">
        <f t="shared" si="128"/>
        <v>900</v>
      </c>
      <c r="L2080">
        <v>1100</v>
      </c>
      <c r="M2080">
        <v>1</v>
      </c>
      <c r="N2080">
        <f t="shared" si="129"/>
        <v>900</v>
      </c>
      <c r="O2080">
        <f t="shared" si="130"/>
        <v>1100</v>
      </c>
      <c r="P2080">
        <f t="shared" si="131"/>
        <v>200</v>
      </c>
    </row>
    <row r="2081" spans="1:16" x14ac:dyDescent="0.25">
      <c r="A2081" t="s">
        <v>96</v>
      </c>
      <c r="B2081" t="s">
        <v>24</v>
      </c>
      <c r="C2081" t="s">
        <v>25</v>
      </c>
      <c r="D2081">
        <v>28</v>
      </c>
      <c r="E2081" s="4">
        <v>43355</v>
      </c>
      <c r="F2081" t="s">
        <v>10</v>
      </c>
      <c r="G2081" t="s">
        <v>406</v>
      </c>
      <c r="H2081">
        <v>0</v>
      </c>
      <c r="I2081" t="s">
        <v>411</v>
      </c>
      <c r="J2081" t="s">
        <v>39</v>
      </c>
      <c r="K2081">
        <f t="shared" si="128"/>
        <v>900</v>
      </c>
      <c r="L2081">
        <v>1100</v>
      </c>
      <c r="M2081">
        <v>1</v>
      </c>
      <c r="N2081">
        <f t="shared" si="129"/>
        <v>900</v>
      </c>
      <c r="O2081">
        <f t="shared" si="130"/>
        <v>1100</v>
      </c>
      <c r="P2081">
        <f t="shared" si="131"/>
        <v>200</v>
      </c>
    </row>
    <row r="2082" spans="1:16" x14ac:dyDescent="0.25">
      <c r="A2082" t="s">
        <v>97</v>
      </c>
      <c r="B2082" t="s">
        <v>23</v>
      </c>
      <c r="C2082" t="s">
        <v>26</v>
      </c>
      <c r="D2082">
        <v>28</v>
      </c>
      <c r="E2082" s="4">
        <v>43356</v>
      </c>
      <c r="F2082" t="s">
        <v>10</v>
      </c>
      <c r="G2082" t="s">
        <v>406</v>
      </c>
      <c r="H2082">
        <v>0</v>
      </c>
      <c r="I2082" t="s">
        <v>411</v>
      </c>
      <c r="J2082" t="s">
        <v>39</v>
      </c>
      <c r="K2082">
        <f t="shared" si="128"/>
        <v>900</v>
      </c>
      <c r="L2082">
        <v>1100</v>
      </c>
      <c r="M2082">
        <v>1</v>
      </c>
      <c r="N2082">
        <f t="shared" si="129"/>
        <v>900</v>
      </c>
      <c r="O2082">
        <f t="shared" si="130"/>
        <v>1100</v>
      </c>
      <c r="P2082">
        <f t="shared" si="131"/>
        <v>200</v>
      </c>
    </row>
    <row r="2083" spans="1:16" x14ac:dyDescent="0.25">
      <c r="A2083" t="s">
        <v>98</v>
      </c>
      <c r="B2083" t="s">
        <v>24</v>
      </c>
      <c r="C2083" t="s">
        <v>27</v>
      </c>
      <c r="D2083">
        <v>28</v>
      </c>
      <c r="E2083" s="4">
        <v>43357</v>
      </c>
      <c r="F2083" t="s">
        <v>10</v>
      </c>
      <c r="G2083" t="s">
        <v>406</v>
      </c>
      <c r="H2083">
        <v>0</v>
      </c>
      <c r="I2083" t="s">
        <v>414</v>
      </c>
      <c r="J2083" t="s">
        <v>39</v>
      </c>
      <c r="K2083">
        <f t="shared" si="128"/>
        <v>800</v>
      </c>
      <c r="L2083">
        <v>1000</v>
      </c>
      <c r="M2083">
        <v>1</v>
      </c>
      <c r="N2083">
        <f t="shared" si="129"/>
        <v>800</v>
      </c>
      <c r="O2083">
        <f t="shared" si="130"/>
        <v>1000</v>
      </c>
      <c r="P2083">
        <f t="shared" si="131"/>
        <v>200</v>
      </c>
    </row>
    <row r="2084" spans="1:16" x14ac:dyDescent="0.25">
      <c r="A2084" t="s">
        <v>103</v>
      </c>
      <c r="B2084" t="s">
        <v>24</v>
      </c>
      <c r="C2084" t="s">
        <v>28</v>
      </c>
      <c r="D2084">
        <v>28</v>
      </c>
      <c r="E2084" s="4">
        <v>43358</v>
      </c>
      <c r="F2084" t="s">
        <v>10</v>
      </c>
      <c r="G2084" t="s">
        <v>406</v>
      </c>
      <c r="H2084">
        <v>0</v>
      </c>
      <c r="I2084" t="s">
        <v>416</v>
      </c>
      <c r="J2084" t="s">
        <v>41</v>
      </c>
      <c r="K2084">
        <f t="shared" si="128"/>
        <v>400</v>
      </c>
      <c r="L2084">
        <v>600</v>
      </c>
      <c r="M2084">
        <v>1</v>
      </c>
      <c r="N2084">
        <f t="shared" si="129"/>
        <v>400</v>
      </c>
      <c r="O2084">
        <f t="shared" si="130"/>
        <v>600</v>
      </c>
      <c r="P2084">
        <f t="shared" si="131"/>
        <v>200</v>
      </c>
    </row>
    <row r="2085" spans="1:16" x14ac:dyDescent="0.25">
      <c r="A2085" t="s">
        <v>103</v>
      </c>
      <c r="B2085" t="s">
        <v>22</v>
      </c>
      <c r="C2085" t="s">
        <v>29</v>
      </c>
      <c r="D2085">
        <v>28</v>
      </c>
      <c r="E2085" s="4">
        <v>43359</v>
      </c>
      <c r="F2085" t="s">
        <v>10</v>
      </c>
      <c r="G2085" t="s">
        <v>406</v>
      </c>
      <c r="H2085">
        <v>0</v>
      </c>
      <c r="I2085" t="s">
        <v>415</v>
      </c>
      <c r="J2085" t="s">
        <v>41</v>
      </c>
      <c r="K2085">
        <f t="shared" si="128"/>
        <v>600</v>
      </c>
      <c r="L2085">
        <v>800</v>
      </c>
      <c r="M2085">
        <v>1</v>
      </c>
      <c r="N2085">
        <f t="shared" si="129"/>
        <v>600</v>
      </c>
      <c r="O2085">
        <f t="shared" si="130"/>
        <v>800</v>
      </c>
      <c r="P2085">
        <f t="shared" si="131"/>
        <v>200</v>
      </c>
    </row>
    <row r="2086" spans="1:16" x14ac:dyDescent="0.25">
      <c r="A2086" t="s">
        <v>103</v>
      </c>
      <c r="B2086" t="s">
        <v>23</v>
      </c>
      <c r="C2086" t="s">
        <v>30</v>
      </c>
      <c r="D2086">
        <v>28</v>
      </c>
      <c r="E2086" s="4">
        <v>43360</v>
      </c>
      <c r="F2086" t="s">
        <v>10</v>
      </c>
      <c r="G2086" t="s">
        <v>406</v>
      </c>
      <c r="H2086">
        <v>0</v>
      </c>
      <c r="I2086" t="s">
        <v>411</v>
      </c>
      <c r="J2086" t="s">
        <v>39</v>
      </c>
      <c r="K2086">
        <f t="shared" si="128"/>
        <v>900</v>
      </c>
      <c r="L2086">
        <v>1100</v>
      </c>
      <c r="M2086">
        <v>1</v>
      </c>
      <c r="N2086">
        <f t="shared" si="129"/>
        <v>900</v>
      </c>
      <c r="O2086">
        <f t="shared" si="130"/>
        <v>1100</v>
      </c>
      <c r="P2086">
        <f t="shared" si="131"/>
        <v>200</v>
      </c>
    </row>
    <row r="2087" spans="1:16" x14ac:dyDescent="0.25">
      <c r="A2087" t="s">
        <v>104</v>
      </c>
      <c r="B2087" t="s">
        <v>22</v>
      </c>
      <c r="C2087" t="s">
        <v>25</v>
      </c>
      <c r="D2087">
        <v>28</v>
      </c>
      <c r="E2087" s="4">
        <v>43361</v>
      </c>
      <c r="F2087" t="s">
        <v>10</v>
      </c>
      <c r="G2087" t="s">
        <v>406</v>
      </c>
      <c r="H2087">
        <v>0</v>
      </c>
      <c r="I2087" t="s">
        <v>408</v>
      </c>
      <c r="J2087" t="s">
        <v>45</v>
      </c>
      <c r="K2087">
        <f t="shared" si="128"/>
        <v>650</v>
      </c>
      <c r="L2087">
        <v>850</v>
      </c>
      <c r="M2087">
        <v>1</v>
      </c>
      <c r="N2087">
        <f t="shared" si="129"/>
        <v>650</v>
      </c>
      <c r="O2087">
        <f t="shared" si="130"/>
        <v>850</v>
      </c>
      <c r="P2087">
        <f t="shared" si="131"/>
        <v>200</v>
      </c>
    </row>
    <row r="2088" spans="1:16" x14ac:dyDescent="0.25">
      <c r="A2088" t="s">
        <v>105</v>
      </c>
      <c r="B2088" t="s">
        <v>24</v>
      </c>
      <c r="C2088" t="s">
        <v>26</v>
      </c>
      <c r="D2088">
        <v>28</v>
      </c>
      <c r="E2088" s="4">
        <v>43362</v>
      </c>
      <c r="F2088" t="s">
        <v>10</v>
      </c>
      <c r="G2088" t="s">
        <v>406</v>
      </c>
      <c r="H2088">
        <v>0</v>
      </c>
      <c r="I2088" t="s">
        <v>408</v>
      </c>
      <c r="J2088" t="s">
        <v>45</v>
      </c>
      <c r="K2088">
        <f t="shared" si="128"/>
        <v>650</v>
      </c>
      <c r="L2088">
        <v>850</v>
      </c>
      <c r="M2088">
        <v>1</v>
      </c>
      <c r="N2088">
        <f t="shared" si="129"/>
        <v>650</v>
      </c>
      <c r="O2088">
        <f t="shared" si="130"/>
        <v>850</v>
      </c>
      <c r="P2088">
        <f t="shared" si="131"/>
        <v>200</v>
      </c>
    </row>
    <row r="2089" spans="1:16" x14ac:dyDescent="0.25">
      <c r="A2089" t="s">
        <v>105</v>
      </c>
      <c r="B2089" t="s">
        <v>23</v>
      </c>
      <c r="C2089" t="s">
        <v>27</v>
      </c>
      <c r="D2089">
        <v>28</v>
      </c>
      <c r="E2089" s="4">
        <v>43363</v>
      </c>
      <c r="F2089" t="s">
        <v>10</v>
      </c>
      <c r="G2089" t="s">
        <v>406</v>
      </c>
      <c r="H2089">
        <v>0</v>
      </c>
      <c r="I2089" t="s">
        <v>408</v>
      </c>
      <c r="J2089" t="s">
        <v>45</v>
      </c>
      <c r="K2089">
        <f t="shared" si="128"/>
        <v>650</v>
      </c>
      <c r="L2089">
        <v>850</v>
      </c>
      <c r="M2089">
        <v>1</v>
      </c>
      <c r="N2089">
        <f t="shared" si="129"/>
        <v>650</v>
      </c>
      <c r="O2089">
        <f t="shared" si="130"/>
        <v>850</v>
      </c>
      <c r="P2089">
        <f t="shared" si="131"/>
        <v>200</v>
      </c>
    </row>
    <row r="2090" spans="1:16" x14ac:dyDescent="0.25">
      <c r="A2090" t="s">
        <v>105</v>
      </c>
      <c r="B2090" t="s">
        <v>23</v>
      </c>
      <c r="C2090" t="s">
        <v>28</v>
      </c>
      <c r="D2090">
        <v>28</v>
      </c>
      <c r="E2090" s="4">
        <v>43364</v>
      </c>
      <c r="F2090" t="s">
        <v>10</v>
      </c>
      <c r="G2090" t="s">
        <v>406</v>
      </c>
      <c r="H2090">
        <v>0</v>
      </c>
      <c r="I2090" t="s">
        <v>416</v>
      </c>
      <c r="J2090" t="s">
        <v>41</v>
      </c>
      <c r="K2090">
        <f t="shared" si="128"/>
        <v>400</v>
      </c>
      <c r="L2090">
        <v>600</v>
      </c>
      <c r="M2090">
        <v>1</v>
      </c>
      <c r="N2090">
        <f t="shared" si="129"/>
        <v>400</v>
      </c>
      <c r="O2090">
        <f t="shared" si="130"/>
        <v>600</v>
      </c>
      <c r="P2090">
        <f t="shared" si="131"/>
        <v>200</v>
      </c>
    </row>
    <row r="2091" spans="1:16" x14ac:dyDescent="0.25">
      <c r="A2091" t="s">
        <v>105</v>
      </c>
      <c r="B2091" t="s">
        <v>22</v>
      </c>
      <c r="C2091" t="s">
        <v>29</v>
      </c>
      <c r="D2091">
        <v>28</v>
      </c>
      <c r="E2091" s="4">
        <v>43365</v>
      </c>
      <c r="F2091" t="s">
        <v>10</v>
      </c>
      <c r="G2091" t="s">
        <v>406</v>
      </c>
      <c r="H2091">
        <v>0</v>
      </c>
      <c r="I2091" t="s">
        <v>408</v>
      </c>
      <c r="J2091" t="s">
        <v>45</v>
      </c>
      <c r="K2091">
        <f t="shared" si="128"/>
        <v>650</v>
      </c>
      <c r="L2091">
        <v>850</v>
      </c>
      <c r="M2091">
        <v>1</v>
      </c>
      <c r="N2091">
        <f t="shared" si="129"/>
        <v>650</v>
      </c>
      <c r="O2091">
        <f t="shared" si="130"/>
        <v>850</v>
      </c>
      <c r="P2091">
        <f t="shared" si="131"/>
        <v>200</v>
      </c>
    </row>
    <row r="2092" spans="1:16" x14ac:dyDescent="0.25">
      <c r="A2092" t="s">
        <v>106</v>
      </c>
      <c r="B2092" t="s">
        <v>23</v>
      </c>
      <c r="C2092" t="s">
        <v>30</v>
      </c>
      <c r="D2092">
        <v>28</v>
      </c>
      <c r="E2092" s="4">
        <v>43366</v>
      </c>
      <c r="F2092" t="s">
        <v>10</v>
      </c>
      <c r="G2092" t="s">
        <v>406</v>
      </c>
      <c r="H2092">
        <v>0</v>
      </c>
      <c r="I2092" t="s">
        <v>408</v>
      </c>
      <c r="J2092" t="s">
        <v>45</v>
      </c>
      <c r="K2092">
        <f t="shared" si="128"/>
        <v>650</v>
      </c>
      <c r="L2092">
        <v>850</v>
      </c>
      <c r="M2092">
        <v>1</v>
      </c>
      <c r="N2092">
        <f t="shared" si="129"/>
        <v>650</v>
      </c>
      <c r="O2092">
        <f t="shared" si="130"/>
        <v>850</v>
      </c>
      <c r="P2092">
        <f t="shared" si="131"/>
        <v>200</v>
      </c>
    </row>
    <row r="2093" spans="1:16" x14ac:dyDescent="0.25">
      <c r="A2093" t="s">
        <v>106</v>
      </c>
      <c r="B2093" t="s">
        <v>24</v>
      </c>
      <c r="C2093" t="s">
        <v>25</v>
      </c>
      <c r="D2093">
        <v>28</v>
      </c>
      <c r="E2093" s="4">
        <v>43367</v>
      </c>
      <c r="F2093" t="s">
        <v>10</v>
      </c>
      <c r="G2093" t="s">
        <v>406</v>
      </c>
      <c r="H2093">
        <v>0</v>
      </c>
      <c r="I2093" t="s">
        <v>411</v>
      </c>
      <c r="J2093" t="s">
        <v>39</v>
      </c>
      <c r="K2093">
        <f t="shared" si="128"/>
        <v>900</v>
      </c>
      <c r="L2093">
        <v>1100</v>
      </c>
      <c r="M2093">
        <v>1</v>
      </c>
      <c r="N2093">
        <f t="shared" si="129"/>
        <v>900</v>
      </c>
      <c r="O2093">
        <f t="shared" si="130"/>
        <v>1100</v>
      </c>
      <c r="P2093">
        <f t="shared" si="131"/>
        <v>200</v>
      </c>
    </row>
    <row r="2094" spans="1:16" x14ac:dyDescent="0.25">
      <c r="A2094" t="s">
        <v>107</v>
      </c>
      <c r="B2094" t="s">
        <v>24</v>
      </c>
      <c r="C2094" t="s">
        <v>31</v>
      </c>
      <c r="D2094">
        <v>28</v>
      </c>
      <c r="E2094" s="4">
        <v>43368</v>
      </c>
      <c r="F2094" t="s">
        <v>10</v>
      </c>
      <c r="G2094" t="s">
        <v>406</v>
      </c>
      <c r="H2094">
        <v>0</v>
      </c>
      <c r="I2094" t="s">
        <v>414</v>
      </c>
      <c r="J2094" t="s">
        <v>39</v>
      </c>
      <c r="K2094">
        <f t="shared" si="128"/>
        <v>800</v>
      </c>
      <c r="L2094">
        <v>1000</v>
      </c>
      <c r="M2094">
        <v>1</v>
      </c>
      <c r="N2094">
        <f t="shared" si="129"/>
        <v>800</v>
      </c>
      <c r="O2094">
        <f t="shared" si="130"/>
        <v>1000</v>
      </c>
      <c r="P2094">
        <f t="shared" si="131"/>
        <v>200</v>
      </c>
    </row>
    <row r="2095" spans="1:16" x14ac:dyDescent="0.25">
      <c r="A2095" t="s">
        <v>107</v>
      </c>
      <c r="B2095" t="s">
        <v>23</v>
      </c>
      <c r="C2095" t="s">
        <v>26</v>
      </c>
      <c r="D2095">
        <v>28</v>
      </c>
      <c r="E2095" s="4">
        <v>43369</v>
      </c>
      <c r="F2095" t="s">
        <v>10</v>
      </c>
      <c r="G2095" t="s">
        <v>406</v>
      </c>
      <c r="H2095">
        <v>0</v>
      </c>
      <c r="I2095" t="s">
        <v>411</v>
      </c>
      <c r="J2095" t="s">
        <v>39</v>
      </c>
      <c r="K2095">
        <f t="shared" si="128"/>
        <v>900</v>
      </c>
      <c r="L2095">
        <v>1100</v>
      </c>
      <c r="M2095">
        <v>1</v>
      </c>
      <c r="N2095">
        <f t="shared" si="129"/>
        <v>900</v>
      </c>
      <c r="O2095">
        <f t="shared" si="130"/>
        <v>1100</v>
      </c>
      <c r="P2095">
        <f t="shared" si="131"/>
        <v>200</v>
      </c>
    </row>
    <row r="2096" spans="1:16" x14ac:dyDescent="0.25">
      <c r="A2096" t="s">
        <v>107</v>
      </c>
      <c r="B2096" t="s">
        <v>22</v>
      </c>
      <c r="C2096" t="s">
        <v>25</v>
      </c>
      <c r="D2096">
        <v>28</v>
      </c>
      <c r="E2096" s="4">
        <v>43370</v>
      </c>
      <c r="F2096" t="s">
        <v>10</v>
      </c>
      <c r="G2096" t="s">
        <v>406</v>
      </c>
      <c r="H2096">
        <v>0</v>
      </c>
      <c r="I2096" t="s">
        <v>416</v>
      </c>
      <c r="J2096" t="s">
        <v>41</v>
      </c>
      <c r="K2096">
        <f t="shared" si="128"/>
        <v>400</v>
      </c>
      <c r="L2096">
        <v>600</v>
      </c>
      <c r="M2096">
        <v>1</v>
      </c>
      <c r="N2096">
        <f t="shared" si="129"/>
        <v>400</v>
      </c>
      <c r="O2096">
        <f t="shared" si="130"/>
        <v>600</v>
      </c>
      <c r="P2096">
        <f t="shared" si="131"/>
        <v>200</v>
      </c>
    </row>
    <row r="2097" spans="1:16" x14ac:dyDescent="0.25">
      <c r="A2097" t="s">
        <v>108</v>
      </c>
      <c r="B2097" t="s">
        <v>24</v>
      </c>
      <c r="C2097" t="s">
        <v>26</v>
      </c>
      <c r="D2097">
        <v>28</v>
      </c>
      <c r="E2097" s="4">
        <v>43371</v>
      </c>
      <c r="F2097" t="s">
        <v>10</v>
      </c>
      <c r="G2097" t="s">
        <v>406</v>
      </c>
      <c r="H2097">
        <v>0</v>
      </c>
      <c r="I2097" t="s">
        <v>416</v>
      </c>
      <c r="J2097" t="s">
        <v>41</v>
      </c>
      <c r="K2097">
        <f t="shared" si="128"/>
        <v>400</v>
      </c>
      <c r="L2097">
        <v>600</v>
      </c>
      <c r="M2097">
        <v>1</v>
      </c>
      <c r="N2097">
        <f t="shared" si="129"/>
        <v>400</v>
      </c>
      <c r="O2097">
        <f t="shared" si="130"/>
        <v>600</v>
      </c>
      <c r="P2097">
        <f t="shared" si="131"/>
        <v>200</v>
      </c>
    </row>
    <row r="2098" spans="1:16" x14ac:dyDescent="0.25">
      <c r="A2098" t="s">
        <v>109</v>
      </c>
      <c r="B2098" t="s">
        <v>24</v>
      </c>
      <c r="C2098" t="s">
        <v>27</v>
      </c>
      <c r="D2098">
        <v>28</v>
      </c>
      <c r="E2098" s="4">
        <v>43372</v>
      </c>
      <c r="F2098" t="s">
        <v>10</v>
      </c>
      <c r="G2098" t="s">
        <v>406</v>
      </c>
      <c r="H2098">
        <v>0</v>
      </c>
      <c r="I2098" t="s">
        <v>416</v>
      </c>
      <c r="J2098" t="s">
        <v>41</v>
      </c>
      <c r="K2098">
        <f t="shared" si="128"/>
        <v>400</v>
      </c>
      <c r="L2098">
        <v>600</v>
      </c>
      <c r="M2098">
        <v>1</v>
      </c>
      <c r="N2098">
        <f t="shared" si="129"/>
        <v>400</v>
      </c>
      <c r="O2098">
        <f t="shared" si="130"/>
        <v>600</v>
      </c>
      <c r="P2098">
        <f t="shared" si="131"/>
        <v>200</v>
      </c>
    </row>
    <row r="2099" spans="1:16" x14ac:dyDescent="0.25">
      <c r="A2099" t="s">
        <v>109</v>
      </c>
      <c r="B2099" t="s">
        <v>22</v>
      </c>
      <c r="C2099" t="s">
        <v>28</v>
      </c>
      <c r="D2099">
        <v>28</v>
      </c>
      <c r="E2099" s="4">
        <v>43373</v>
      </c>
      <c r="F2099" t="s">
        <v>10</v>
      </c>
      <c r="G2099" t="s">
        <v>406</v>
      </c>
      <c r="H2099">
        <v>0</v>
      </c>
      <c r="I2099" t="s">
        <v>411</v>
      </c>
      <c r="J2099" t="s">
        <v>39</v>
      </c>
      <c r="K2099">
        <f t="shared" si="128"/>
        <v>900</v>
      </c>
      <c r="L2099">
        <v>1100</v>
      </c>
      <c r="M2099">
        <v>1</v>
      </c>
      <c r="N2099">
        <f t="shared" si="129"/>
        <v>900</v>
      </c>
      <c r="O2099">
        <f t="shared" si="130"/>
        <v>1100</v>
      </c>
      <c r="P2099">
        <f t="shared" si="131"/>
        <v>200</v>
      </c>
    </row>
    <row r="2100" spans="1:16" x14ac:dyDescent="0.25">
      <c r="A2100" t="s">
        <v>109</v>
      </c>
      <c r="B2100" t="s">
        <v>23</v>
      </c>
      <c r="C2100" t="s">
        <v>29</v>
      </c>
      <c r="D2100">
        <v>28</v>
      </c>
      <c r="E2100" s="4">
        <v>43374</v>
      </c>
      <c r="F2100" t="s">
        <v>10</v>
      </c>
      <c r="G2100" t="s">
        <v>406</v>
      </c>
      <c r="H2100">
        <v>0</v>
      </c>
      <c r="I2100" t="s">
        <v>413</v>
      </c>
      <c r="J2100" t="s">
        <v>39</v>
      </c>
      <c r="K2100">
        <f t="shared" si="128"/>
        <v>700</v>
      </c>
      <c r="L2100">
        <v>900</v>
      </c>
      <c r="M2100">
        <v>1</v>
      </c>
      <c r="N2100">
        <f t="shared" si="129"/>
        <v>700</v>
      </c>
      <c r="O2100">
        <f t="shared" si="130"/>
        <v>900</v>
      </c>
      <c r="P2100">
        <f t="shared" si="131"/>
        <v>200</v>
      </c>
    </row>
    <row r="2101" spans="1:16" x14ac:dyDescent="0.25">
      <c r="A2101" t="s">
        <v>110</v>
      </c>
      <c r="B2101" t="s">
        <v>22</v>
      </c>
      <c r="C2101" t="s">
        <v>30</v>
      </c>
      <c r="D2101">
        <v>28</v>
      </c>
      <c r="E2101" s="4">
        <v>43375</v>
      </c>
      <c r="F2101" t="s">
        <v>10</v>
      </c>
      <c r="G2101" t="s">
        <v>406</v>
      </c>
      <c r="H2101">
        <v>0</v>
      </c>
      <c r="I2101" t="s">
        <v>416</v>
      </c>
      <c r="J2101" t="s">
        <v>41</v>
      </c>
      <c r="K2101">
        <f t="shared" si="128"/>
        <v>400</v>
      </c>
      <c r="L2101">
        <v>600</v>
      </c>
      <c r="M2101">
        <v>1</v>
      </c>
      <c r="N2101">
        <f t="shared" si="129"/>
        <v>400</v>
      </c>
      <c r="O2101">
        <f t="shared" si="130"/>
        <v>600</v>
      </c>
      <c r="P2101">
        <f t="shared" si="131"/>
        <v>200</v>
      </c>
    </row>
    <row r="2102" spans="1:16" x14ac:dyDescent="0.25">
      <c r="A2102" t="s">
        <v>110</v>
      </c>
      <c r="B2102" t="s">
        <v>22</v>
      </c>
      <c r="C2102" t="s">
        <v>25</v>
      </c>
      <c r="D2102">
        <v>28</v>
      </c>
      <c r="E2102" s="4">
        <v>43376</v>
      </c>
      <c r="F2102" t="s">
        <v>10</v>
      </c>
      <c r="G2102" t="s">
        <v>406</v>
      </c>
      <c r="H2102">
        <v>0</v>
      </c>
      <c r="I2102" t="s">
        <v>413</v>
      </c>
      <c r="J2102" t="s">
        <v>39</v>
      </c>
      <c r="K2102">
        <f t="shared" si="128"/>
        <v>700</v>
      </c>
      <c r="L2102">
        <v>900</v>
      </c>
      <c r="M2102">
        <v>1</v>
      </c>
      <c r="N2102">
        <f t="shared" si="129"/>
        <v>700</v>
      </c>
      <c r="O2102">
        <f t="shared" si="130"/>
        <v>900</v>
      </c>
      <c r="P2102">
        <f t="shared" si="131"/>
        <v>200</v>
      </c>
    </row>
    <row r="2103" spans="1:16" x14ac:dyDescent="0.25">
      <c r="A2103" t="s">
        <v>111</v>
      </c>
      <c r="B2103" t="s">
        <v>22</v>
      </c>
      <c r="C2103" t="s">
        <v>26</v>
      </c>
      <c r="D2103">
        <v>28</v>
      </c>
      <c r="E2103" s="4">
        <v>43377</v>
      </c>
      <c r="F2103" t="s">
        <v>10</v>
      </c>
      <c r="G2103" t="s">
        <v>406</v>
      </c>
      <c r="H2103">
        <v>0</v>
      </c>
      <c r="I2103" t="s">
        <v>412</v>
      </c>
      <c r="J2103" t="s">
        <v>39</v>
      </c>
      <c r="K2103">
        <f t="shared" si="128"/>
        <v>700</v>
      </c>
      <c r="L2103">
        <v>900</v>
      </c>
      <c r="M2103">
        <v>1</v>
      </c>
      <c r="N2103">
        <f t="shared" si="129"/>
        <v>700</v>
      </c>
      <c r="O2103">
        <f t="shared" si="130"/>
        <v>900</v>
      </c>
      <c r="P2103">
        <f t="shared" si="131"/>
        <v>200</v>
      </c>
    </row>
    <row r="2104" spans="1:16" x14ac:dyDescent="0.25">
      <c r="A2104" t="s">
        <v>112</v>
      </c>
      <c r="B2104" t="s">
        <v>23</v>
      </c>
      <c r="C2104" t="s">
        <v>27</v>
      </c>
      <c r="D2104">
        <v>28</v>
      </c>
      <c r="E2104" s="4">
        <v>43378</v>
      </c>
      <c r="F2104" t="s">
        <v>10</v>
      </c>
      <c r="G2104" t="s">
        <v>406</v>
      </c>
      <c r="H2104">
        <v>0</v>
      </c>
      <c r="I2104" t="s">
        <v>416</v>
      </c>
      <c r="J2104" t="s">
        <v>41</v>
      </c>
      <c r="K2104">
        <f t="shared" si="128"/>
        <v>400</v>
      </c>
      <c r="L2104">
        <v>600</v>
      </c>
      <c r="M2104">
        <v>1</v>
      </c>
      <c r="N2104">
        <f t="shared" si="129"/>
        <v>400</v>
      </c>
      <c r="O2104">
        <f t="shared" si="130"/>
        <v>600</v>
      </c>
      <c r="P2104">
        <f t="shared" si="131"/>
        <v>200</v>
      </c>
    </row>
    <row r="2105" spans="1:16" x14ac:dyDescent="0.25">
      <c r="A2105" t="s">
        <v>113</v>
      </c>
      <c r="B2105" t="s">
        <v>23</v>
      </c>
      <c r="C2105" t="s">
        <v>28</v>
      </c>
      <c r="D2105">
        <v>28</v>
      </c>
      <c r="E2105" s="4">
        <v>43379</v>
      </c>
      <c r="F2105" t="s">
        <v>10</v>
      </c>
      <c r="G2105" t="s">
        <v>406</v>
      </c>
      <c r="H2105">
        <v>0</v>
      </c>
      <c r="I2105" t="s">
        <v>416</v>
      </c>
      <c r="J2105" t="s">
        <v>41</v>
      </c>
      <c r="K2105">
        <f t="shared" si="128"/>
        <v>400</v>
      </c>
      <c r="L2105">
        <v>600</v>
      </c>
      <c r="M2105">
        <v>1</v>
      </c>
      <c r="N2105">
        <f t="shared" si="129"/>
        <v>400</v>
      </c>
      <c r="O2105">
        <f t="shared" si="130"/>
        <v>600</v>
      </c>
      <c r="P2105">
        <f t="shared" si="131"/>
        <v>200</v>
      </c>
    </row>
    <row r="2106" spans="1:16" x14ac:dyDescent="0.25">
      <c r="A2106" t="s">
        <v>114</v>
      </c>
      <c r="B2106" t="s">
        <v>23</v>
      </c>
      <c r="C2106" t="s">
        <v>29</v>
      </c>
      <c r="D2106">
        <v>28</v>
      </c>
      <c r="E2106" s="4">
        <v>43380</v>
      </c>
      <c r="F2106" t="s">
        <v>10</v>
      </c>
      <c r="G2106" t="s">
        <v>406</v>
      </c>
      <c r="H2106">
        <v>0</v>
      </c>
      <c r="I2106" t="s">
        <v>416</v>
      </c>
      <c r="J2106" t="s">
        <v>41</v>
      </c>
      <c r="K2106">
        <f t="shared" si="128"/>
        <v>400</v>
      </c>
      <c r="L2106">
        <v>600</v>
      </c>
      <c r="M2106">
        <v>1</v>
      </c>
      <c r="N2106">
        <f t="shared" si="129"/>
        <v>400</v>
      </c>
      <c r="O2106">
        <f t="shared" si="130"/>
        <v>600</v>
      </c>
      <c r="P2106">
        <f t="shared" si="131"/>
        <v>200</v>
      </c>
    </row>
    <row r="2107" spans="1:16" x14ac:dyDescent="0.25">
      <c r="A2107" t="s">
        <v>114</v>
      </c>
      <c r="B2107" t="s">
        <v>22</v>
      </c>
      <c r="C2107" t="s">
        <v>30</v>
      </c>
      <c r="D2107">
        <v>28</v>
      </c>
      <c r="E2107" s="4">
        <v>43381</v>
      </c>
      <c r="F2107" t="s">
        <v>10</v>
      </c>
      <c r="G2107" t="s">
        <v>406</v>
      </c>
      <c r="H2107">
        <v>0</v>
      </c>
      <c r="I2107" t="s">
        <v>411</v>
      </c>
      <c r="J2107" t="s">
        <v>39</v>
      </c>
      <c r="K2107">
        <f t="shared" si="128"/>
        <v>900</v>
      </c>
      <c r="L2107">
        <v>1100</v>
      </c>
      <c r="M2107">
        <v>1</v>
      </c>
      <c r="N2107">
        <f t="shared" si="129"/>
        <v>900</v>
      </c>
      <c r="O2107">
        <f t="shared" si="130"/>
        <v>1100</v>
      </c>
      <c r="P2107">
        <f t="shared" si="131"/>
        <v>200</v>
      </c>
    </row>
    <row r="2108" spans="1:16" x14ac:dyDescent="0.25">
      <c r="A2108" t="s">
        <v>114</v>
      </c>
      <c r="B2108" t="s">
        <v>24</v>
      </c>
      <c r="C2108" t="s">
        <v>25</v>
      </c>
      <c r="D2108">
        <v>28</v>
      </c>
      <c r="E2108" s="4">
        <v>43382</v>
      </c>
      <c r="F2108" t="s">
        <v>10</v>
      </c>
      <c r="G2108" t="s">
        <v>406</v>
      </c>
      <c r="H2108">
        <v>0</v>
      </c>
      <c r="I2108" t="s">
        <v>416</v>
      </c>
      <c r="J2108" t="s">
        <v>41</v>
      </c>
      <c r="K2108">
        <f t="shared" si="128"/>
        <v>400</v>
      </c>
      <c r="L2108">
        <v>600</v>
      </c>
      <c r="M2108">
        <v>1</v>
      </c>
      <c r="N2108">
        <f t="shared" si="129"/>
        <v>400</v>
      </c>
      <c r="O2108">
        <f t="shared" si="130"/>
        <v>600</v>
      </c>
      <c r="P2108">
        <f t="shared" si="131"/>
        <v>200</v>
      </c>
    </row>
    <row r="2109" spans="1:16" x14ac:dyDescent="0.25">
      <c r="A2109" t="s">
        <v>115</v>
      </c>
      <c r="B2109" t="s">
        <v>22</v>
      </c>
      <c r="C2109" t="s">
        <v>31</v>
      </c>
      <c r="D2109">
        <v>28</v>
      </c>
      <c r="E2109" s="4">
        <v>43383</v>
      </c>
      <c r="F2109" t="s">
        <v>10</v>
      </c>
      <c r="G2109" t="s">
        <v>406</v>
      </c>
      <c r="H2109">
        <v>0</v>
      </c>
      <c r="I2109" t="s">
        <v>416</v>
      </c>
      <c r="J2109" t="s">
        <v>41</v>
      </c>
      <c r="K2109">
        <f t="shared" si="128"/>
        <v>400</v>
      </c>
      <c r="L2109">
        <v>600</v>
      </c>
      <c r="M2109">
        <v>1</v>
      </c>
      <c r="N2109">
        <f t="shared" si="129"/>
        <v>400</v>
      </c>
      <c r="O2109">
        <f t="shared" si="130"/>
        <v>600</v>
      </c>
      <c r="P2109">
        <f t="shared" si="131"/>
        <v>200</v>
      </c>
    </row>
    <row r="2110" spans="1:16" x14ac:dyDescent="0.25">
      <c r="A2110" t="s">
        <v>115</v>
      </c>
      <c r="B2110" t="s">
        <v>22</v>
      </c>
      <c r="C2110" t="s">
        <v>26</v>
      </c>
      <c r="D2110">
        <v>28</v>
      </c>
      <c r="E2110" s="4">
        <v>43384</v>
      </c>
      <c r="F2110" t="s">
        <v>10</v>
      </c>
      <c r="G2110" t="s">
        <v>406</v>
      </c>
      <c r="H2110">
        <v>0</v>
      </c>
      <c r="I2110" t="s">
        <v>416</v>
      </c>
      <c r="J2110" t="s">
        <v>41</v>
      </c>
      <c r="K2110">
        <f t="shared" si="128"/>
        <v>400</v>
      </c>
      <c r="L2110">
        <v>600</v>
      </c>
      <c r="M2110">
        <v>1</v>
      </c>
      <c r="N2110">
        <f t="shared" si="129"/>
        <v>400</v>
      </c>
      <c r="O2110">
        <f t="shared" si="130"/>
        <v>600</v>
      </c>
      <c r="P2110">
        <f t="shared" si="131"/>
        <v>200</v>
      </c>
    </row>
    <row r="2111" spans="1:16" x14ac:dyDescent="0.25">
      <c r="A2111" t="s">
        <v>115</v>
      </c>
      <c r="B2111" t="s">
        <v>24</v>
      </c>
      <c r="C2111" t="s">
        <v>25</v>
      </c>
      <c r="D2111">
        <v>28</v>
      </c>
      <c r="E2111" s="4">
        <v>43385</v>
      </c>
      <c r="F2111" t="s">
        <v>10</v>
      </c>
      <c r="G2111" t="s">
        <v>406</v>
      </c>
      <c r="H2111">
        <v>0</v>
      </c>
      <c r="I2111" t="s">
        <v>412</v>
      </c>
      <c r="J2111" t="s">
        <v>39</v>
      </c>
      <c r="K2111">
        <f t="shared" si="128"/>
        <v>700</v>
      </c>
      <c r="L2111">
        <v>900</v>
      </c>
      <c r="M2111">
        <v>1</v>
      </c>
      <c r="N2111">
        <f t="shared" si="129"/>
        <v>700</v>
      </c>
      <c r="O2111">
        <f t="shared" si="130"/>
        <v>900</v>
      </c>
      <c r="P2111">
        <f t="shared" si="131"/>
        <v>200</v>
      </c>
    </row>
    <row r="2112" spans="1:16" x14ac:dyDescent="0.25">
      <c r="A2112" t="s">
        <v>116</v>
      </c>
      <c r="B2112" t="s">
        <v>23</v>
      </c>
      <c r="C2112" t="s">
        <v>26</v>
      </c>
      <c r="D2112">
        <v>28</v>
      </c>
      <c r="E2112" s="4">
        <v>43386</v>
      </c>
      <c r="F2112" t="s">
        <v>10</v>
      </c>
      <c r="G2112" t="s">
        <v>406</v>
      </c>
      <c r="H2112">
        <v>0</v>
      </c>
      <c r="I2112" t="s">
        <v>416</v>
      </c>
      <c r="J2112" t="s">
        <v>41</v>
      </c>
      <c r="K2112">
        <f t="shared" si="128"/>
        <v>400</v>
      </c>
      <c r="L2112">
        <v>600</v>
      </c>
      <c r="M2112">
        <v>1</v>
      </c>
      <c r="N2112">
        <f t="shared" si="129"/>
        <v>400</v>
      </c>
      <c r="O2112">
        <f t="shared" si="130"/>
        <v>600</v>
      </c>
      <c r="P2112">
        <f t="shared" si="131"/>
        <v>200</v>
      </c>
    </row>
    <row r="2113" spans="1:16" x14ac:dyDescent="0.25">
      <c r="A2113" t="s">
        <v>117</v>
      </c>
      <c r="B2113" t="s">
        <v>24</v>
      </c>
      <c r="C2113" t="s">
        <v>27</v>
      </c>
      <c r="D2113">
        <v>28</v>
      </c>
      <c r="E2113" s="4">
        <v>43387</v>
      </c>
      <c r="F2113" t="s">
        <v>10</v>
      </c>
      <c r="G2113" t="s">
        <v>406</v>
      </c>
      <c r="H2113">
        <v>0</v>
      </c>
      <c r="I2113" t="s">
        <v>413</v>
      </c>
      <c r="J2113" t="s">
        <v>39</v>
      </c>
      <c r="K2113">
        <f t="shared" si="128"/>
        <v>700</v>
      </c>
      <c r="L2113">
        <v>900</v>
      </c>
      <c r="M2113">
        <v>1</v>
      </c>
      <c r="N2113">
        <f t="shared" si="129"/>
        <v>700</v>
      </c>
      <c r="O2113">
        <f t="shared" si="130"/>
        <v>900</v>
      </c>
      <c r="P2113">
        <f t="shared" si="131"/>
        <v>200</v>
      </c>
    </row>
    <row r="2114" spans="1:16" x14ac:dyDescent="0.25">
      <c r="A2114" t="s">
        <v>117</v>
      </c>
      <c r="B2114" t="s">
        <v>22</v>
      </c>
      <c r="C2114" t="s">
        <v>28</v>
      </c>
      <c r="D2114">
        <v>28</v>
      </c>
      <c r="E2114" s="4">
        <v>43388</v>
      </c>
      <c r="F2114" t="s">
        <v>10</v>
      </c>
      <c r="G2114" t="s">
        <v>406</v>
      </c>
      <c r="H2114">
        <v>0</v>
      </c>
      <c r="I2114" t="s">
        <v>417</v>
      </c>
      <c r="J2114" t="s">
        <v>45</v>
      </c>
      <c r="K2114">
        <f t="shared" si="128"/>
        <v>1000</v>
      </c>
      <c r="L2114">
        <v>1200</v>
      </c>
      <c r="M2114">
        <v>1</v>
      </c>
      <c r="N2114">
        <f t="shared" si="129"/>
        <v>1000</v>
      </c>
      <c r="O2114">
        <f t="shared" si="130"/>
        <v>1200</v>
      </c>
      <c r="P2114">
        <f t="shared" si="131"/>
        <v>200</v>
      </c>
    </row>
    <row r="2115" spans="1:16" x14ac:dyDescent="0.25">
      <c r="A2115" t="s">
        <v>118</v>
      </c>
      <c r="B2115" t="s">
        <v>24</v>
      </c>
      <c r="C2115" t="s">
        <v>29</v>
      </c>
      <c r="D2115">
        <v>28</v>
      </c>
      <c r="E2115" s="4">
        <v>43389</v>
      </c>
      <c r="F2115" t="s">
        <v>10</v>
      </c>
      <c r="G2115" t="s">
        <v>406</v>
      </c>
      <c r="H2115">
        <v>0</v>
      </c>
      <c r="I2115" t="s">
        <v>411</v>
      </c>
      <c r="J2115" t="s">
        <v>39</v>
      </c>
      <c r="K2115">
        <f t="shared" ref="K2115:K2178" si="132">L2115-200</f>
        <v>900</v>
      </c>
      <c r="L2115">
        <v>1100</v>
      </c>
      <c r="M2115">
        <v>1</v>
      </c>
      <c r="N2115">
        <f t="shared" ref="N2115:N2178" si="133">K2115*M2115</f>
        <v>900</v>
      </c>
      <c r="O2115">
        <f t="shared" ref="O2115:O2178" si="134">L2115*M2115</f>
        <v>1100</v>
      </c>
      <c r="P2115">
        <f t="shared" ref="P2115:P2178" si="135">O2115-N2115</f>
        <v>200</v>
      </c>
    </row>
    <row r="2116" spans="1:16" x14ac:dyDescent="0.25">
      <c r="A2116" t="s">
        <v>118</v>
      </c>
      <c r="B2116" t="s">
        <v>23</v>
      </c>
      <c r="C2116" t="s">
        <v>30</v>
      </c>
      <c r="D2116">
        <v>28</v>
      </c>
      <c r="E2116" s="4">
        <v>43390</v>
      </c>
      <c r="F2116" t="s">
        <v>10</v>
      </c>
      <c r="G2116" t="s">
        <v>406</v>
      </c>
      <c r="H2116">
        <v>0</v>
      </c>
      <c r="I2116" t="s">
        <v>411</v>
      </c>
      <c r="J2116" t="s">
        <v>39</v>
      </c>
      <c r="K2116">
        <f t="shared" si="132"/>
        <v>900</v>
      </c>
      <c r="L2116">
        <v>1100</v>
      </c>
      <c r="M2116">
        <v>1</v>
      </c>
      <c r="N2116">
        <f t="shared" si="133"/>
        <v>900</v>
      </c>
      <c r="O2116">
        <f t="shared" si="134"/>
        <v>1100</v>
      </c>
      <c r="P2116">
        <f t="shared" si="135"/>
        <v>200</v>
      </c>
    </row>
    <row r="2117" spans="1:16" x14ac:dyDescent="0.25">
      <c r="A2117" t="s">
        <v>118</v>
      </c>
      <c r="B2117" t="s">
        <v>23</v>
      </c>
      <c r="C2117" t="s">
        <v>25</v>
      </c>
      <c r="D2117">
        <v>28</v>
      </c>
      <c r="E2117" s="4">
        <v>43391</v>
      </c>
      <c r="F2117" t="s">
        <v>10</v>
      </c>
      <c r="G2117" t="s">
        <v>406</v>
      </c>
      <c r="H2117">
        <v>0</v>
      </c>
      <c r="I2117" t="s">
        <v>416</v>
      </c>
      <c r="J2117" t="s">
        <v>41</v>
      </c>
      <c r="K2117">
        <f t="shared" si="132"/>
        <v>400</v>
      </c>
      <c r="L2117">
        <v>600</v>
      </c>
      <c r="M2117">
        <v>1</v>
      </c>
      <c r="N2117">
        <f t="shared" si="133"/>
        <v>400</v>
      </c>
      <c r="O2117">
        <f t="shared" si="134"/>
        <v>600</v>
      </c>
      <c r="P2117">
        <f t="shared" si="135"/>
        <v>200</v>
      </c>
    </row>
    <row r="2118" spans="1:16" x14ac:dyDescent="0.25">
      <c r="A2118" t="s">
        <v>120</v>
      </c>
      <c r="B2118" t="s">
        <v>22</v>
      </c>
      <c r="C2118" t="s">
        <v>26</v>
      </c>
      <c r="D2118">
        <v>28</v>
      </c>
      <c r="E2118" s="4">
        <v>43392</v>
      </c>
      <c r="F2118" t="s">
        <v>10</v>
      </c>
      <c r="G2118" t="s">
        <v>406</v>
      </c>
      <c r="H2118">
        <v>0</v>
      </c>
      <c r="I2118" t="s">
        <v>417</v>
      </c>
      <c r="J2118" t="s">
        <v>45</v>
      </c>
      <c r="K2118">
        <f t="shared" si="132"/>
        <v>1000</v>
      </c>
      <c r="L2118">
        <v>1200</v>
      </c>
      <c r="M2118">
        <v>1</v>
      </c>
      <c r="N2118">
        <f t="shared" si="133"/>
        <v>1000</v>
      </c>
      <c r="O2118">
        <f t="shared" si="134"/>
        <v>1200</v>
      </c>
      <c r="P2118">
        <f t="shared" si="135"/>
        <v>200</v>
      </c>
    </row>
    <row r="2119" spans="1:16" x14ac:dyDescent="0.25">
      <c r="A2119" t="s">
        <v>120</v>
      </c>
      <c r="B2119" t="s">
        <v>22</v>
      </c>
      <c r="C2119" t="s">
        <v>27</v>
      </c>
      <c r="D2119">
        <v>28</v>
      </c>
      <c r="E2119" s="4">
        <v>43393</v>
      </c>
      <c r="F2119" t="s">
        <v>10</v>
      </c>
      <c r="G2119" t="s">
        <v>406</v>
      </c>
      <c r="H2119">
        <v>0</v>
      </c>
      <c r="I2119" t="s">
        <v>417</v>
      </c>
      <c r="J2119" t="s">
        <v>45</v>
      </c>
      <c r="K2119">
        <f t="shared" si="132"/>
        <v>1000</v>
      </c>
      <c r="L2119">
        <v>1200</v>
      </c>
      <c r="M2119">
        <v>1</v>
      </c>
      <c r="N2119">
        <f t="shared" si="133"/>
        <v>1000</v>
      </c>
      <c r="O2119">
        <f t="shared" si="134"/>
        <v>1200</v>
      </c>
      <c r="P2119">
        <f t="shared" si="135"/>
        <v>200</v>
      </c>
    </row>
    <row r="2120" spans="1:16" x14ac:dyDescent="0.25">
      <c r="A2120" t="s">
        <v>121</v>
      </c>
      <c r="B2120" t="s">
        <v>24</v>
      </c>
      <c r="C2120" t="s">
        <v>28</v>
      </c>
      <c r="D2120">
        <v>28</v>
      </c>
      <c r="E2120" s="4">
        <v>43394</v>
      </c>
      <c r="F2120" t="s">
        <v>10</v>
      </c>
      <c r="G2120" t="s">
        <v>406</v>
      </c>
      <c r="H2120">
        <v>0</v>
      </c>
      <c r="I2120" t="s">
        <v>414</v>
      </c>
      <c r="J2120" t="s">
        <v>39</v>
      </c>
      <c r="K2120">
        <f t="shared" si="132"/>
        <v>800</v>
      </c>
      <c r="L2120">
        <v>1000</v>
      </c>
      <c r="M2120">
        <v>1</v>
      </c>
      <c r="N2120">
        <f t="shared" si="133"/>
        <v>800</v>
      </c>
      <c r="O2120">
        <f t="shared" si="134"/>
        <v>1000</v>
      </c>
      <c r="P2120">
        <f t="shared" si="135"/>
        <v>200</v>
      </c>
    </row>
    <row r="2121" spans="1:16" x14ac:dyDescent="0.25">
      <c r="A2121" t="s">
        <v>123</v>
      </c>
      <c r="B2121" t="s">
        <v>24</v>
      </c>
      <c r="C2121" t="s">
        <v>29</v>
      </c>
      <c r="D2121">
        <v>28</v>
      </c>
      <c r="E2121" s="4">
        <v>43395</v>
      </c>
      <c r="F2121" t="s">
        <v>10</v>
      </c>
      <c r="G2121" t="s">
        <v>406</v>
      </c>
      <c r="H2121">
        <v>0</v>
      </c>
      <c r="I2121" t="s">
        <v>417</v>
      </c>
      <c r="J2121" t="s">
        <v>45</v>
      </c>
      <c r="K2121">
        <f t="shared" si="132"/>
        <v>1000</v>
      </c>
      <c r="L2121">
        <v>1200</v>
      </c>
      <c r="M2121">
        <v>1</v>
      </c>
      <c r="N2121">
        <f t="shared" si="133"/>
        <v>1000</v>
      </c>
      <c r="O2121">
        <f t="shared" si="134"/>
        <v>1200</v>
      </c>
      <c r="P2121">
        <f t="shared" si="135"/>
        <v>200</v>
      </c>
    </row>
    <row r="2122" spans="1:16" x14ac:dyDescent="0.25">
      <c r="A2122" t="s">
        <v>123</v>
      </c>
      <c r="B2122" t="s">
        <v>22</v>
      </c>
      <c r="C2122" t="s">
        <v>30</v>
      </c>
      <c r="D2122">
        <v>28</v>
      </c>
      <c r="E2122" s="4">
        <v>43396</v>
      </c>
      <c r="F2122" t="s">
        <v>10</v>
      </c>
      <c r="G2122" t="s">
        <v>406</v>
      </c>
      <c r="H2122">
        <v>0</v>
      </c>
      <c r="I2122" t="s">
        <v>413</v>
      </c>
      <c r="J2122" t="s">
        <v>39</v>
      </c>
      <c r="K2122">
        <f t="shared" si="132"/>
        <v>700</v>
      </c>
      <c r="L2122">
        <v>900</v>
      </c>
      <c r="M2122">
        <v>1</v>
      </c>
      <c r="N2122">
        <f t="shared" si="133"/>
        <v>700</v>
      </c>
      <c r="O2122">
        <f t="shared" si="134"/>
        <v>900</v>
      </c>
      <c r="P2122">
        <f t="shared" si="135"/>
        <v>200</v>
      </c>
    </row>
    <row r="2123" spans="1:16" x14ac:dyDescent="0.25">
      <c r="A2123" t="s">
        <v>124</v>
      </c>
      <c r="B2123" t="s">
        <v>23</v>
      </c>
      <c r="C2123" t="s">
        <v>25</v>
      </c>
      <c r="D2123">
        <v>28</v>
      </c>
      <c r="E2123" s="4">
        <v>43397</v>
      </c>
      <c r="F2123" t="s">
        <v>10</v>
      </c>
      <c r="G2123" t="s">
        <v>406</v>
      </c>
      <c r="H2123">
        <v>0</v>
      </c>
      <c r="I2123" t="s">
        <v>414</v>
      </c>
      <c r="J2123" t="s">
        <v>39</v>
      </c>
      <c r="K2123">
        <f t="shared" si="132"/>
        <v>800</v>
      </c>
      <c r="L2123">
        <v>1000</v>
      </c>
      <c r="M2123">
        <v>1</v>
      </c>
      <c r="N2123">
        <f t="shared" si="133"/>
        <v>800</v>
      </c>
      <c r="O2123">
        <f t="shared" si="134"/>
        <v>1000</v>
      </c>
      <c r="P2123">
        <f t="shared" si="135"/>
        <v>200</v>
      </c>
    </row>
    <row r="2124" spans="1:16" x14ac:dyDescent="0.25">
      <c r="A2124" t="s">
        <v>124</v>
      </c>
      <c r="B2124" t="s">
        <v>23</v>
      </c>
      <c r="C2124" t="s">
        <v>31</v>
      </c>
      <c r="D2124">
        <v>28</v>
      </c>
      <c r="E2124" s="4">
        <v>43398</v>
      </c>
      <c r="F2124" t="s">
        <v>10</v>
      </c>
      <c r="G2124" t="s">
        <v>406</v>
      </c>
      <c r="H2124">
        <v>0</v>
      </c>
      <c r="I2124" t="s">
        <v>415</v>
      </c>
      <c r="J2124" t="s">
        <v>41</v>
      </c>
      <c r="K2124">
        <f t="shared" si="132"/>
        <v>600</v>
      </c>
      <c r="L2124">
        <v>800</v>
      </c>
      <c r="M2124">
        <v>1</v>
      </c>
      <c r="N2124">
        <f t="shared" si="133"/>
        <v>600</v>
      </c>
      <c r="O2124">
        <f t="shared" si="134"/>
        <v>800</v>
      </c>
      <c r="P2124">
        <f t="shared" si="135"/>
        <v>200</v>
      </c>
    </row>
    <row r="2125" spans="1:16" x14ac:dyDescent="0.25">
      <c r="A2125" t="s">
        <v>125</v>
      </c>
      <c r="B2125" t="s">
        <v>23</v>
      </c>
      <c r="C2125" t="s">
        <v>26</v>
      </c>
      <c r="D2125">
        <v>28</v>
      </c>
      <c r="E2125" s="4">
        <v>43399</v>
      </c>
      <c r="F2125" t="s">
        <v>10</v>
      </c>
      <c r="G2125" t="s">
        <v>406</v>
      </c>
      <c r="H2125">
        <v>0</v>
      </c>
      <c r="I2125" t="s">
        <v>417</v>
      </c>
      <c r="J2125" t="s">
        <v>45</v>
      </c>
      <c r="K2125">
        <f t="shared" si="132"/>
        <v>1000</v>
      </c>
      <c r="L2125">
        <v>1200</v>
      </c>
      <c r="M2125">
        <v>1</v>
      </c>
      <c r="N2125">
        <f t="shared" si="133"/>
        <v>1000</v>
      </c>
      <c r="O2125">
        <f t="shared" si="134"/>
        <v>1200</v>
      </c>
      <c r="P2125">
        <f t="shared" si="135"/>
        <v>200</v>
      </c>
    </row>
    <row r="2126" spans="1:16" x14ac:dyDescent="0.25">
      <c r="A2126" t="s">
        <v>125</v>
      </c>
      <c r="B2126" t="s">
        <v>23</v>
      </c>
      <c r="C2126" t="s">
        <v>25</v>
      </c>
      <c r="D2126">
        <v>28</v>
      </c>
      <c r="E2126" s="4">
        <v>43400</v>
      </c>
      <c r="F2126" t="s">
        <v>10</v>
      </c>
      <c r="G2126" t="s">
        <v>406</v>
      </c>
      <c r="H2126">
        <v>0</v>
      </c>
      <c r="I2126" t="s">
        <v>417</v>
      </c>
      <c r="J2126" t="s">
        <v>45</v>
      </c>
      <c r="K2126">
        <f t="shared" si="132"/>
        <v>1000</v>
      </c>
      <c r="L2126">
        <v>1200</v>
      </c>
      <c r="M2126">
        <v>1</v>
      </c>
      <c r="N2126">
        <f t="shared" si="133"/>
        <v>1000</v>
      </c>
      <c r="O2126">
        <f t="shared" si="134"/>
        <v>1200</v>
      </c>
      <c r="P2126">
        <f t="shared" si="135"/>
        <v>200</v>
      </c>
    </row>
    <row r="2127" spans="1:16" x14ac:dyDescent="0.25">
      <c r="A2127" t="s">
        <v>127</v>
      </c>
      <c r="B2127" t="s">
        <v>24</v>
      </c>
      <c r="C2127" t="s">
        <v>26</v>
      </c>
      <c r="D2127">
        <v>28</v>
      </c>
      <c r="E2127" s="4">
        <v>43401</v>
      </c>
      <c r="F2127" t="s">
        <v>10</v>
      </c>
      <c r="G2127" t="s">
        <v>406</v>
      </c>
      <c r="H2127">
        <v>0</v>
      </c>
      <c r="I2127" t="s">
        <v>412</v>
      </c>
      <c r="J2127" t="s">
        <v>39</v>
      </c>
      <c r="K2127">
        <f t="shared" si="132"/>
        <v>700</v>
      </c>
      <c r="L2127">
        <v>900</v>
      </c>
      <c r="M2127">
        <v>1</v>
      </c>
      <c r="N2127">
        <f t="shared" si="133"/>
        <v>700</v>
      </c>
      <c r="O2127">
        <f t="shared" si="134"/>
        <v>900</v>
      </c>
      <c r="P2127">
        <f t="shared" si="135"/>
        <v>200</v>
      </c>
    </row>
    <row r="2128" spans="1:16" x14ac:dyDescent="0.25">
      <c r="A2128" t="s">
        <v>128</v>
      </c>
      <c r="B2128" t="s">
        <v>22</v>
      </c>
      <c r="C2128" t="s">
        <v>27</v>
      </c>
      <c r="D2128">
        <v>28</v>
      </c>
      <c r="E2128" s="4">
        <v>43402</v>
      </c>
      <c r="F2128" t="s">
        <v>10</v>
      </c>
      <c r="G2128" t="s">
        <v>406</v>
      </c>
      <c r="H2128">
        <v>0</v>
      </c>
      <c r="I2128" t="s">
        <v>414</v>
      </c>
      <c r="J2128" t="s">
        <v>39</v>
      </c>
      <c r="K2128">
        <f t="shared" si="132"/>
        <v>800</v>
      </c>
      <c r="L2128">
        <v>1000</v>
      </c>
      <c r="M2128">
        <v>1</v>
      </c>
      <c r="N2128">
        <f t="shared" si="133"/>
        <v>800</v>
      </c>
      <c r="O2128">
        <f t="shared" si="134"/>
        <v>1000</v>
      </c>
      <c r="P2128">
        <f t="shared" si="135"/>
        <v>200</v>
      </c>
    </row>
    <row r="2129" spans="1:16" x14ac:dyDescent="0.25">
      <c r="A2129" t="s">
        <v>129</v>
      </c>
      <c r="B2129" t="s">
        <v>24</v>
      </c>
      <c r="C2129" t="s">
        <v>28</v>
      </c>
      <c r="D2129">
        <v>28</v>
      </c>
      <c r="E2129" s="4">
        <v>43403</v>
      </c>
      <c r="F2129" t="s">
        <v>10</v>
      </c>
      <c r="G2129" t="s">
        <v>406</v>
      </c>
      <c r="H2129">
        <v>0</v>
      </c>
      <c r="I2129" t="s">
        <v>414</v>
      </c>
      <c r="J2129" t="s">
        <v>39</v>
      </c>
      <c r="K2129">
        <f t="shared" si="132"/>
        <v>800</v>
      </c>
      <c r="L2129">
        <v>1000</v>
      </c>
      <c r="M2129">
        <v>1</v>
      </c>
      <c r="N2129">
        <f t="shared" si="133"/>
        <v>800</v>
      </c>
      <c r="O2129">
        <f t="shared" si="134"/>
        <v>1000</v>
      </c>
      <c r="P2129">
        <f t="shared" si="135"/>
        <v>200</v>
      </c>
    </row>
    <row r="2130" spans="1:16" x14ac:dyDescent="0.25">
      <c r="A2130" t="s">
        <v>130</v>
      </c>
      <c r="B2130" t="s">
        <v>23</v>
      </c>
      <c r="C2130" t="s">
        <v>29</v>
      </c>
      <c r="D2130">
        <v>28</v>
      </c>
      <c r="E2130" s="4">
        <v>43404</v>
      </c>
      <c r="F2130" t="s">
        <v>10</v>
      </c>
      <c r="G2130" t="s">
        <v>406</v>
      </c>
      <c r="H2130">
        <v>0</v>
      </c>
      <c r="I2130" t="s">
        <v>416</v>
      </c>
      <c r="J2130" t="s">
        <v>41</v>
      </c>
      <c r="K2130">
        <f t="shared" si="132"/>
        <v>400</v>
      </c>
      <c r="L2130">
        <v>600</v>
      </c>
      <c r="M2130">
        <v>1</v>
      </c>
      <c r="N2130">
        <f t="shared" si="133"/>
        <v>400</v>
      </c>
      <c r="O2130">
        <f t="shared" si="134"/>
        <v>600</v>
      </c>
      <c r="P2130">
        <f t="shared" si="135"/>
        <v>200</v>
      </c>
    </row>
    <row r="2131" spans="1:16" x14ac:dyDescent="0.25">
      <c r="A2131" t="s">
        <v>131</v>
      </c>
      <c r="B2131" t="s">
        <v>23</v>
      </c>
      <c r="C2131" t="s">
        <v>30</v>
      </c>
      <c r="D2131">
        <v>28</v>
      </c>
      <c r="E2131" s="4">
        <v>43405</v>
      </c>
      <c r="F2131" t="s">
        <v>10</v>
      </c>
      <c r="G2131" t="s">
        <v>406</v>
      </c>
      <c r="H2131">
        <v>0</v>
      </c>
      <c r="I2131" t="s">
        <v>408</v>
      </c>
      <c r="J2131" t="s">
        <v>45</v>
      </c>
      <c r="K2131">
        <f t="shared" si="132"/>
        <v>650</v>
      </c>
      <c r="L2131">
        <v>850</v>
      </c>
      <c r="M2131">
        <v>1</v>
      </c>
      <c r="N2131">
        <f t="shared" si="133"/>
        <v>650</v>
      </c>
      <c r="O2131">
        <f t="shared" si="134"/>
        <v>850</v>
      </c>
      <c r="P2131">
        <f t="shared" si="135"/>
        <v>200</v>
      </c>
    </row>
    <row r="2132" spans="1:16" x14ac:dyDescent="0.25">
      <c r="A2132" t="s">
        <v>131</v>
      </c>
      <c r="B2132" t="s">
        <v>24</v>
      </c>
      <c r="C2132" t="s">
        <v>25</v>
      </c>
      <c r="D2132">
        <v>28</v>
      </c>
      <c r="E2132" s="4">
        <v>43406</v>
      </c>
      <c r="F2132" t="s">
        <v>10</v>
      </c>
      <c r="G2132" t="s">
        <v>406</v>
      </c>
      <c r="H2132">
        <v>0</v>
      </c>
      <c r="I2132" t="s">
        <v>416</v>
      </c>
      <c r="J2132" t="s">
        <v>41</v>
      </c>
      <c r="K2132">
        <f t="shared" si="132"/>
        <v>400</v>
      </c>
      <c r="L2132">
        <v>600</v>
      </c>
      <c r="M2132">
        <v>1</v>
      </c>
      <c r="N2132">
        <f t="shared" si="133"/>
        <v>400</v>
      </c>
      <c r="O2132">
        <f t="shared" si="134"/>
        <v>600</v>
      </c>
      <c r="P2132">
        <f t="shared" si="135"/>
        <v>200</v>
      </c>
    </row>
    <row r="2133" spans="1:16" x14ac:dyDescent="0.25">
      <c r="A2133" t="s">
        <v>131</v>
      </c>
      <c r="B2133" t="s">
        <v>22</v>
      </c>
      <c r="C2133" t="s">
        <v>26</v>
      </c>
      <c r="D2133">
        <v>28</v>
      </c>
      <c r="E2133" s="4">
        <v>43407</v>
      </c>
      <c r="F2133" t="s">
        <v>10</v>
      </c>
      <c r="G2133" t="s">
        <v>406</v>
      </c>
      <c r="H2133">
        <v>0</v>
      </c>
      <c r="I2133" t="s">
        <v>408</v>
      </c>
      <c r="J2133" t="s">
        <v>45</v>
      </c>
      <c r="K2133">
        <f t="shared" si="132"/>
        <v>650</v>
      </c>
      <c r="L2133">
        <v>850</v>
      </c>
      <c r="M2133">
        <v>1</v>
      </c>
      <c r="N2133">
        <f t="shared" si="133"/>
        <v>650</v>
      </c>
      <c r="O2133">
        <f t="shared" si="134"/>
        <v>850</v>
      </c>
      <c r="P2133">
        <f t="shared" si="135"/>
        <v>200</v>
      </c>
    </row>
    <row r="2134" spans="1:16" x14ac:dyDescent="0.25">
      <c r="A2134" t="s">
        <v>131</v>
      </c>
      <c r="B2134" t="s">
        <v>23</v>
      </c>
      <c r="C2134" t="s">
        <v>27</v>
      </c>
      <c r="D2134">
        <v>28</v>
      </c>
      <c r="E2134" s="4">
        <v>43408</v>
      </c>
      <c r="F2134" t="s">
        <v>10</v>
      </c>
      <c r="G2134" t="s">
        <v>406</v>
      </c>
      <c r="H2134">
        <v>0</v>
      </c>
      <c r="I2134" t="s">
        <v>408</v>
      </c>
      <c r="J2134" t="s">
        <v>45</v>
      </c>
      <c r="K2134">
        <f t="shared" si="132"/>
        <v>650</v>
      </c>
      <c r="L2134">
        <v>850</v>
      </c>
      <c r="M2134">
        <v>1</v>
      </c>
      <c r="N2134">
        <f t="shared" si="133"/>
        <v>650</v>
      </c>
      <c r="O2134">
        <f t="shared" si="134"/>
        <v>850</v>
      </c>
      <c r="P2134">
        <f t="shared" si="135"/>
        <v>200</v>
      </c>
    </row>
    <row r="2135" spans="1:16" x14ac:dyDescent="0.25">
      <c r="A2135" t="s">
        <v>132</v>
      </c>
      <c r="B2135" t="s">
        <v>24</v>
      </c>
      <c r="C2135" t="s">
        <v>28</v>
      </c>
      <c r="D2135">
        <v>28</v>
      </c>
      <c r="E2135" s="4">
        <v>43409</v>
      </c>
      <c r="F2135" t="s">
        <v>10</v>
      </c>
      <c r="G2135" t="s">
        <v>406</v>
      </c>
      <c r="H2135">
        <v>0</v>
      </c>
      <c r="I2135" t="s">
        <v>412</v>
      </c>
      <c r="J2135" t="s">
        <v>39</v>
      </c>
      <c r="K2135">
        <f t="shared" si="132"/>
        <v>700</v>
      </c>
      <c r="L2135">
        <v>900</v>
      </c>
      <c r="M2135">
        <v>1</v>
      </c>
      <c r="N2135">
        <f t="shared" si="133"/>
        <v>700</v>
      </c>
      <c r="O2135">
        <f t="shared" si="134"/>
        <v>900</v>
      </c>
      <c r="P2135">
        <f t="shared" si="135"/>
        <v>200</v>
      </c>
    </row>
    <row r="2136" spans="1:16" x14ac:dyDescent="0.25">
      <c r="A2136" t="s">
        <v>132</v>
      </c>
      <c r="B2136" t="s">
        <v>23</v>
      </c>
      <c r="C2136" t="s">
        <v>29</v>
      </c>
      <c r="D2136">
        <v>28</v>
      </c>
      <c r="E2136" s="4">
        <v>43410</v>
      </c>
      <c r="F2136" t="s">
        <v>10</v>
      </c>
      <c r="G2136" t="s">
        <v>406</v>
      </c>
      <c r="H2136">
        <v>0</v>
      </c>
      <c r="I2136" t="s">
        <v>415</v>
      </c>
      <c r="J2136" t="s">
        <v>41</v>
      </c>
      <c r="K2136">
        <f t="shared" si="132"/>
        <v>600</v>
      </c>
      <c r="L2136">
        <v>800</v>
      </c>
      <c r="M2136">
        <v>1</v>
      </c>
      <c r="N2136">
        <f t="shared" si="133"/>
        <v>600</v>
      </c>
      <c r="O2136">
        <f t="shared" si="134"/>
        <v>800</v>
      </c>
      <c r="P2136">
        <f t="shared" si="135"/>
        <v>200</v>
      </c>
    </row>
    <row r="2137" spans="1:16" x14ac:dyDescent="0.25">
      <c r="A2137" t="s">
        <v>133</v>
      </c>
      <c r="B2137" t="s">
        <v>24</v>
      </c>
      <c r="C2137" t="s">
        <v>30</v>
      </c>
      <c r="D2137">
        <v>28</v>
      </c>
      <c r="E2137" s="4">
        <v>43411</v>
      </c>
      <c r="F2137" t="s">
        <v>10</v>
      </c>
      <c r="G2137" t="s">
        <v>406</v>
      </c>
      <c r="H2137">
        <v>0</v>
      </c>
      <c r="I2137" t="s">
        <v>415</v>
      </c>
      <c r="J2137" t="s">
        <v>41</v>
      </c>
      <c r="K2137">
        <f t="shared" si="132"/>
        <v>600</v>
      </c>
      <c r="L2137">
        <v>800</v>
      </c>
      <c r="M2137">
        <v>1</v>
      </c>
      <c r="N2137">
        <f t="shared" si="133"/>
        <v>600</v>
      </c>
      <c r="O2137">
        <f t="shared" si="134"/>
        <v>800</v>
      </c>
      <c r="P2137">
        <f t="shared" si="135"/>
        <v>200</v>
      </c>
    </row>
    <row r="2138" spans="1:16" x14ac:dyDescent="0.25">
      <c r="A2138" t="s">
        <v>134</v>
      </c>
      <c r="B2138" t="s">
        <v>24</v>
      </c>
      <c r="C2138" t="s">
        <v>25</v>
      </c>
      <c r="D2138">
        <v>28</v>
      </c>
      <c r="E2138" s="4">
        <v>43412</v>
      </c>
      <c r="F2138" t="s">
        <v>10</v>
      </c>
      <c r="G2138" t="s">
        <v>406</v>
      </c>
      <c r="H2138">
        <v>0</v>
      </c>
      <c r="I2138" t="s">
        <v>413</v>
      </c>
      <c r="J2138" t="s">
        <v>39</v>
      </c>
      <c r="K2138">
        <f t="shared" si="132"/>
        <v>700</v>
      </c>
      <c r="L2138">
        <v>900</v>
      </c>
      <c r="M2138">
        <v>1</v>
      </c>
      <c r="N2138">
        <f t="shared" si="133"/>
        <v>700</v>
      </c>
      <c r="O2138">
        <f t="shared" si="134"/>
        <v>900</v>
      </c>
      <c r="P2138">
        <f t="shared" si="135"/>
        <v>200</v>
      </c>
    </row>
    <row r="2139" spans="1:16" x14ac:dyDescent="0.25">
      <c r="A2139" t="s">
        <v>135</v>
      </c>
      <c r="B2139" t="s">
        <v>23</v>
      </c>
      <c r="C2139" t="s">
        <v>31</v>
      </c>
      <c r="D2139">
        <v>28</v>
      </c>
      <c r="E2139" s="4">
        <v>43413</v>
      </c>
      <c r="F2139" t="s">
        <v>10</v>
      </c>
      <c r="G2139" t="s">
        <v>406</v>
      </c>
      <c r="H2139">
        <v>0</v>
      </c>
      <c r="I2139" t="s">
        <v>415</v>
      </c>
      <c r="J2139" t="s">
        <v>41</v>
      </c>
      <c r="K2139">
        <f t="shared" si="132"/>
        <v>600</v>
      </c>
      <c r="L2139">
        <v>800</v>
      </c>
      <c r="M2139">
        <v>1</v>
      </c>
      <c r="N2139">
        <f t="shared" si="133"/>
        <v>600</v>
      </c>
      <c r="O2139">
        <f t="shared" si="134"/>
        <v>800</v>
      </c>
      <c r="P2139">
        <f t="shared" si="135"/>
        <v>200</v>
      </c>
    </row>
    <row r="2140" spans="1:16" x14ac:dyDescent="0.25">
      <c r="A2140" t="s">
        <v>91</v>
      </c>
      <c r="B2140" t="s">
        <v>22</v>
      </c>
      <c r="C2140" t="s">
        <v>26</v>
      </c>
      <c r="D2140">
        <v>28</v>
      </c>
      <c r="E2140" s="4">
        <v>43414</v>
      </c>
      <c r="F2140" t="s">
        <v>10</v>
      </c>
      <c r="G2140" t="s">
        <v>406</v>
      </c>
      <c r="H2140">
        <v>0</v>
      </c>
      <c r="I2140" t="s">
        <v>416</v>
      </c>
      <c r="J2140" t="s">
        <v>41</v>
      </c>
      <c r="K2140">
        <f t="shared" si="132"/>
        <v>400</v>
      </c>
      <c r="L2140">
        <v>600</v>
      </c>
      <c r="M2140">
        <v>1</v>
      </c>
      <c r="N2140">
        <f t="shared" si="133"/>
        <v>400</v>
      </c>
      <c r="O2140">
        <f t="shared" si="134"/>
        <v>600</v>
      </c>
      <c r="P2140">
        <f t="shared" si="135"/>
        <v>200</v>
      </c>
    </row>
    <row r="2141" spans="1:16" x14ac:dyDescent="0.25">
      <c r="A2141" t="s">
        <v>92</v>
      </c>
      <c r="B2141" t="s">
        <v>24</v>
      </c>
      <c r="C2141" t="s">
        <v>25</v>
      </c>
      <c r="D2141">
        <v>28</v>
      </c>
      <c r="E2141" s="4">
        <v>43415</v>
      </c>
      <c r="F2141" t="s">
        <v>10</v>
      </c>
      <c r="G2141" t="s">
        <v>406</v>
      </c>
      <c r="H2141">
        <v>0</v>
      </c>
      <c r="I2141" t="s">
        <v>412</v>
      </c>
      <c r="J2141" t="s">
        <v>39</v>
      </c>
      <c r="K2141">
        <f t="shared" si="132"/>
        <v>700</v>
      </c>
      <c r="L2141">
        <v>900</v>
      </c>
      <c r="M2141">
        <v>3</v>
      </c>
      <c r="N2141">
        <f t="shared" si="133"/>
        <v>2100</v>
      </c>
      <c r="O2141">
        <f t="shared" si="134"/>
        <v>2700</v>
      </c>
      <c r="P2141">
        <f t="shared" si="135"/>
        <v>600</v>
      </c>
    </row>
    <row r="2142" spans="1:16" x14ac:dyDescent="0.25">
      <c r="A2142" t="s">
        <v>93</v>
      </c>
      <c r="B2142" t="s">
        <v>22</v>
      </c>
      <c r="C2142" t="s">
        <v>26</v>
      </c>
      <c r="D2142">
        <v>28</v>
      </c>
      <c r="E2142" s="4">
        <v>43416</v>
      </c>
      <c r="F2142" t="s">
        <v>10</v>
      </c>
      <c r="G2142" t="s">
        <v>406</v>
      </c>
      <c r="H2142">
        <v>0</v>
      </c>
      <c r="I2142" t="s">
        <v>416</v>
      </c>
      <c r="J2142" t="s">
        <v>41</v>
      </c>
      <c r="K2142">
        <f t="shared" si="132"/>
        <v>400</v>
      </c>
      <c r="L2142">
        <v>600</v>
      </c>
      <c r="M2142">
        <v>1</v>
      </c>
      <c r="N2142">
        <f t="shared" si="133"/>
        <v>400</v>
      </c>
      <c r="O2142">
        <f t="shared" si="134"/>
        <v>600</v>
      </c>
      <c r="P2142">
        <f t="shared" si="135"/>
        <v>200</v>
      </c>
    </row>
    <row r="2143" spans="1:16" x14ac:dyDescent="0.25">
      <c r="A2143" t="s">
        <v>93</v>
      </c>
      <c r="B2143" t="s">
        <v>24</v>
      </c>
      <c r="C2143" t="s">
        <v>27</v>
      </c>
      <c r="D2143">
        <v>28</v>
      </c>
      <c r="E2143" s="4">
        <v>43417</v>
      </c>
      <c r="F2143" t="s">
        <v>10</v>
      </c>
      <c r="G2143" t="s">
        <v>406</v>
      </c>
      <c r="H2143">
        <v>0</v>
      </c>
      <c r="I2143" t="s">
        <v>415</v>
      </c>
      <c r="J2143" t="s">
        <v>41</v>
      </c>
      <c r="K2143">
        <f t="shared" si="132"/>
        <v>600</v>
      </c>
      <c r="L2143">
        <v>800</v>
      </c>
      <c r="M2143">
        <v>1</v>
      </c>
      <c r="N2143">
        <f t="shared" si="133"/>
        <v>600</v>
      </c>
      <c r="O2143">
        <f t="shared" si="134"/>
        <v>800</v>
      </c>
      <c r="P2143">
        <f t="shared" si="135"/>
        <v>200</v>
      </c>
    </row>
    <row r="2144" spans="1:16" x14ac:dyDescent="0.25">
      <c r="A2144" t="s">
        <v>94</v>
      </c>
      <c r="B2144" t="s">
        <v>24</v>
      </c>
      <c r="C2144" t="s">
        <v>28</v>
      </c>
      <c r="D2144">
        <v>28</v>
      </c>
      <c r="E2144" s="4">
        <v>43418</v>
      </c>
      <c r="F2144" t="s">
        <v>10</v>
      </c>
      <c r="G2144" t="s">
        <v>406</v>
      </c>
      <c r="H2144">
        <v>0</v>
      </c>
      <c r="I2144" t="s">
        <v>416</v>
      </c>
      <c r="J2144" t="s">
        <v>41</v>
      </c>
      <c r="K2144">
        <f t="shared" si="132"/>
        <v>400</v>
      </c>
      <c r="L2144">
        <v>600</v>
      </c>
      <c r="M2144">
        <v>1</v>
      </c>
      <c r="N2144">
        <f t="shared" si="133"/>
        <v>400</v>
      </c>
      <c r="O2144">
        <f t="shared" si="134"/>
        <v>600</v>
      </c>
      <c r="P2144">
        <f t="shared" si="135"/>
        <v>200</v>
      </c>
    </row>
    <row r="2145" spans="1:16" x14ac:dyDescent="0.25">
      <c r="A2145" t="s">
        <v>94</v>
      </c>
      <c r="B2145" t="s">
        <v>22</v>
      </c>
      <c r="C2145" t="s">
        <v>29</v>
      </c>
      <c r="D2145">
        <v>28</v>
      </c>
      <c r="E2145" s="4">
        <v>43419</v>
      </c>
      <c r="F2145" t="s">
        <v>10</v>
      </c>
      <c r="G2145" t="s">
        <v>406</v>
      </c>
      <c r="H2145">
        <v>0</v>
      </c>
      <c r="I2145" t="s">
        <v>411</v>
      </c>
      <c r="J2145" t="s">
        <v>39</v>
      </c>
      <c r="K2145">
        <f t="shared" si="132"/>
        <v>900</v>
      </c>
      <c r="L2145">
        <v>1100</v>
      </c>
      <c r="M2145">
        <v>1</v>
      </c>
      <c r="N2145">
        <f t="shared" si="133"/>
        <v>900</v>
      </c>
      <c r="O2145">
        <f t="shared" si="134"/>
        <v>1100</v>
      </c>
      <c r="P2145">
        <f t="shared" si="135"/>
        <v>200</v>
      </c>
    </row>
    <row r="2146" spans="1:16" x14ac:dyDescent="0.25">
      <c r="A2146" t="s">
        <v>94</v>
      </c>
      <c r="B2146" t="s">
        <v>22</v>
      </c>
      <c r="C2146" t="s">
        <v>30</v>
      </c>
      <c r="D2146">
        <v>28</v>
      </c>
      <c r="E2146" s="4">
        <v>43420</v>
      </c>
      <c r="F2146" t="s">
        <v>10</v>
      </c>
      <c r="G2146" t="s">
        <v>406</v>
      </c>
      <c r="H2146">
        <v>0</v>
      </c>
      <c r="I2146" t="s">
        <v>413</v>
      </c>
      <c r="J2146" t="s">
        <v>39</v>
      </c>
      <c r="K2146">
        <f t="shared" si="132"/>
        <v>700</v>
      </c>
      <c r="L2146">
        <v>900</v>
      </c>
      <c r="M2146">
        <v>1</v>
      </c>
      <c r="N2146">
        <f t="shared" si="133"/>
        <v>700</v>
      </c>
      <c r="O2146">
        <f t="shared" si="134"/>
        <v>900</v>
      </c>
      <c r="P2146">
        <f t="shared" si="135"/>
        <v>200</v>
      </c>
    </row>
    <row r="2147" spans="1:16" x14ac:dyDescent="0.25">
      <c r="A2147" t="s">
        <v>95</v>
      </c>
      <c r="B2147" t="s">
        <v>24</v>
      </c>
      <c r="C2147" t="s">
        <v>25</v>
      </c>
      <c r="D2147">
        <v>28</v>
      </c>
      <c r="E2147" s="4">
        <v>43421</v>
      </c>
      <c r="F2147" t="s">
        <v>10</v>
      </c>
      <c r="G2147" t="s">
        <v>406</v>
      </c>
      <c r="H2147">
        <v>0</v>
      </c>
      <c r="I2147" t="s">
        <v>411</v>
      </c>
      <c r="J2147" t="s">
        <v>39</v>
      </c>
      <c r="K2147">
        <f t="shared" si="132"/>
        <v>900</v>
      </c>
      <c r="L2147">
        <v>1100</v>
      </c>
      <c r="M2147">
        <v>1</v>
      </c>
      <c r="N2147">
        <f t="shared" si="133"/>
        <v>900</v>
      </c>
      <c r="O2147">
        <f t="shared" si="134"/>
        <v>1100</v>
      </c>
      <c r="P2147">
        <f t="shared" si="135"/>
        <v>200</v>
      </c>
    </row>
    <row r="2148" spans="1:16" x14ac:dyDescent="0.25">
      <c r="A2148" t="s">
        <v>96</v>
      </c>
      <c r="B2148" t="s">
        <v>24</v>
      </c>
      <c r="C2148" t="s">
        <v>26</v>
      </c>
      <c r="D2148">
        <v>28</v>
      </c>
      <c r="E2148" s="4">
        <v>43422</v>
      </c>
      <c r="F2148" t="s">
        <v>10</v>
      </c>
      <c r="G2148" t="s">
        <v>406</v>
      </c>
      <c r="H2148">
        <v>0</v>
      </c>
      <c r="I2148" t="s">
        <v>411</v>
      </c>
      <c r="J2148" t="s">
        <v>39</v>
      </c>
      <c r="K2148">
        <f t="shared" si="132"/>
        <v>900</v>
      </c>
      <c r="L2148">
        <v>1100</v>
      </c>
      <c r="M2148">
        <v>1</v>
      </c>
      <c r="N2148">
        <f t="shared" si="133"/>
        <v>900</v>
      </c>
      <c r="O2148">
        <f t="shared" si="134"/>
        <v>1100</v>
      </c>
      <c r="P2148">
        <f t="shared" si="135"/>
        <v>200</v>
      </c>
    </row>
    <row r="2149" spans="1:16" x14ac:dyDescent="0.25">
      <c r="A2149" t="s">
        <v>136</v>
      </c>
      <c r="B2149" t="s">
        <v>24</v>
      </c>
      <c r="C2149" t="s">
        <v>27</v>
      </c>
      <c r="D2149">
        <v>28</v>
      </c>
      <c r="E2149" s="4">
        <v>43423</v>
      </c>
      <c r="F2149" t="s">
        <v>10</v>
      </c>
      <c r="G2149" t="s">
        <v>406</v>
      </c>
      <c r="H2149">
        <v>0</v>
      </c>
      <c r="I2149" t="s">
        <v>417</v>
      </c>
      <c r="J2149" t="s">
        <v>45</v>
      </c>
      <c r="K2149">
        <f t="shared" si="132"/>
        <v>1000</v>
      </c>
      <c r="L2149">
        <v>1200</v>
      </c>
      <c r="M2149">
        <v>1</v>
      </c>
      <c r="N2149">
        <f t="shared" si="133"/>
        <v>1000</v>
      </c>
      <c r="O2149">
        <f t="shared" si="134"/>
        <v>1200</v>
      </c>
      <c r="P2149">
        <f t="shared" si="135"/>
        <v>200</v>
      </c>
    </row>
    <row r="2150" spans="1:16" x14ac:dyDescent="0.25">
      <c r="A2150" t="s">
        <v>136</v>
      </c>
      <c r="B2150" t="s">
        <v>24</v>
      </c>
      <c r="C2150" t="s">
        <v>28</v>
      </c>
      <c r="D2150">
        <v>28</v>
      </c>
      <c r="E2150" s="4">
        <v>43424</v>
      </c>
      <c r="F2150" t="s">
        <v>10</v>
      </c>
      <c r="G2150" t="s">
        <v>406</v>
      </c>
      <c r="H2150">
        <v>0</v>
      </c>
      <c r="I2150" t="s">
        <v>417</v>
      </c>
      <c r="J2150" t="s">
        <v>45</v>
      </c>
      <c r="K2150">
        <f t="shared" si="132"/>
        <v>1000</v>
      </c>
      <c r="L2150">
        <v>1200</v>
      </c>
      <c r="M2150">
        <v>1</v>
      </c>
      <c r="N2150">
        <f t="shared" si="133"/>
        <v>1000</v>
      </c>
      <c r="O2150">
        <f t="shared" si="134"/>
        <v>1200</v>
      </c>
      <c r="P2150">
        <f t="shared" si="135"/>
        <v>200</v>
      </c>
    </row>
    <row r="2151" spans="1:16" x14ac:dyDescent="0.25">
      <c r="A2151" t="s">
        <v>137</v>
      </c>
      <c r="B2151" t="s">
        <v>23</v>
      </c>
      <c r="C2151" t="s">
        <v>29</v>
      </c>
      <c r="D2151">
        <v>28</v>
      </c>
      <c r="E2151" s="4">
        <v>43425</v>
      </c>
      <c r="F2151" t="s">
        <v>10</v>
      </c>
      <c r="G2151" t="s">
        <v>406</v>
      </c>
      <c r="H2151">
        <v>0</v>
      </c>
      <c r="I2151" t="s">
        <v>411</v>
      </c>
      <c r="J2151" t="s">
        <v>39</v>
      </c>
      <c r="K2151">
        <f t="shared" si="132"/>
        <v>900</v>
      </c>
      <c r="L2151">
        <v>1100</v>
      </c>
      <c r="M2151">
        <v>1</v>
      </c>
      <c r="N2151">
        <f t="shared" si="133"/>
        <v>900</v>
      </c>
      <c r="O2151">
        <f t="shared" si="134"/>
        <v>1100</v>
      </c>
      <c r="P2151">
        <f t="shared" si="135"/>
        <v>200</v>
      </c>
    </row>
    <row r="2152" spans="1:16" x14ac:dyDescent="0.25">
      <c r="A2152" t="s">
        <v>138</v>
      </c>
      <c r="B2152" t="s">
        <v>23</v>
      </c>
      <c r="C2152" t="s">
        <v>30</v>
      </c>
      <c r="D2152">
        <v>28</v>
      </c>
      <c r="E2152" s="4">
        <v>43426</v>
      </c>
      <c r="F2152" t="s">
        <v>10</v>
      </c>
      <c r="G2152" t="s">
        <v>406</v>
      </c>
      <c r="H2152">
        <v>0</v>
      </c>
      <c r="I2152" t="s">
        <v>411</v>
      </c>
      <c r="J2152" t="s">
        <v>39</v>
      </c>
      <c r="K2152">
        <f t="shared" si="132"/>
        <v>900</v>
      </c>
      <c r="L2152">
        <v>1100</v>
      </c>
      <c r="M2152">
        <v>1</v>
      </c>
      <c r="N2152">
        <f t="shared" si="133"/>
        <v>900</v>
      </c>
      <c r="O2152">
        <f t="shared" si="134"/>
        <v>1100</v>
      </c>
      <c r="P2152">
        <f t="shared" si="135"/>
        <v>200</v>
      </c>
    </row>
    <row r="2153" spans="1:16" x14ac:dyDescent="0.25">
      <c r="A2153" t="s">
        <v>139</v>
      </c>
      <c r="B2153" t="s">
        <v>24</v>
      </c>
      <c r="C2153" t="s">
        <v>25</v>
      </c>
      <c r="D2153">
        <v>28</v>
      </c>
      <c r="E2153" s="4">
        <v>43427</v>
      </c>
      <c r="F2153" t="s">
        <v>10</v>
      </c>
      <c r="G2153" t="s">
        <v>406</v>
      </c>
      <c r="H2153">
        <v>0</v>
      </c>
      <c r="I2153" t="s">
        <v>409</v>
      </c>
      <c r="J2153" t="s">
        <v>47</v>
      </c>
      <c r="K2153">
        <f t="shared" si="132"/>
        <v>700</v>
      </c>
      <c r="L2153">
        <v>900</v>
      </c>
      <c r="M2153">
        <v>1</v>
      </c>
      <c r="N2153">
        <f t="shared" si="133"/>
        <v>700</v>
      </c>
      <c r="O2153">
        <f t="shared" si="134"/>
        <v>900</v>
      </c>
      <c r="P2153">
        <f t="shared" si="135"/>
        <v>200</v>
      </c>
    </row>
    <row r="2154" spans="1:16" x14ac:dyDescent="0.25">
      <c r="A2154" t="s">
        <v>139</v>
      </c>
      <c r="B2154" t="s">
        <v>22</v>
      </c>
      <c r="C2154" t="s">
        <v>31</v>
      </c>
      <c r="D2154">
        <v>28</v>
      </c>
      <c r="E2154" s="4">
        <v>43428</v>
      </c>
      <c r="F2154" t="s">
        <v>10</v>
      </c>
      <c r="G2154" t="s">
        <v>406</v>
      </c>
      <c r="H2154">
        <v>0</v>
      </c>
      <c r="I2154" t="s">
        <v>413</v>
      </c>
      <c r="J2154" t="s">
        <v>39</v>
      </c>
      <c r="K2154">
        <f t="shared" si="132"/>
        <v>700</v>
      </c>
      <c r="L2154">
        <v>900</v>
      </c>
      <c r="M2154">
        <v>1</v>
      </c>
      <c r="N2154">
        <f t="shared" si="133"/>
        <v>700</v>
      </c>
      <c r="O2154">
        <f t="shared" si="134"/>
        <v>900</v>
      </c>
      <c r="P2154">
        <f t="shared" si="135"/>
        <v>200</v>
      </c>
    </row>
    <row r="2155" spans="1:16" x14ac:dyDescent="0.25">
      <c r="A2155" t="s">
        <v>139</v>
      </c>
      <c r="B2155" t="s">
        <v>23</v>
      </c>
      <c r="C2155" t="s">
        <v>26</v>
      </c>
      <c r="D2155">
        <v>28</v>
      </c>
      <c r="E2155" s="4">
        <v>43429</v>
      </c>
      <c r="F2155" t="s">
        <v>10</v>
      </c>
      <c r="G2155" t="s">
        <v>406</v>
      </c>
      <c r="H2155">
        <v>0</v>
      </c>
      <c r="I2155" t="s">
        <v>409</v>
      </c>
      <c r="J2155" t="s">
        <v>47</v>
      </c>
      <c r="K2155">
        <f t="shared" si="132"/>
        <v>600</v>
      </c>
      <c r="L2155">
        <v>800</v>
      </c>
      <c r="M2155">
        <v>1</v>
      </c>
      <c r="N2155">
        <f t="shared" si="133"/>
        <v>600</v>
      </c>
      <c r="O2155">
        <f t="shared" si="134"/>
        <v>800</v>
      </c>
      <c r="P2155">
        <f t="shared" si="135"/>
        <v>200</v>
      </c>
    </row>
    <row r="2156" spans="1:16" x14ac:dyDescent="0.25">
      <c r="A2156" t="s">
        <v>139</v>
      </c>
      <c r="B2156" t="s">
        <v>23</v>
      </c>
      <c r="C2156" t="s">
        <v>25</v>
      </c>
      <c r="D2156">
        <v>28</v>
      </c>
      <c r="E2156" s="4">
        <v>43430</v>
      </c>
      <c r="F2156" t="s">
        <v>10</v>
      </c>
      <c r="G2156" t="s">
        <v>406</v>
      </c>
      <c r="H2156">
        <v>0</v>
      </c>
      <c r="I2156" t="s">
        <v>416</v>
      </c>
      <c r="J2156" t="s">
        <v>41</v>
      </c>
      <c r="K2156">
        <f t="shared" si="132"/>
        <v>400</v>
      </c>
      <c r="L2156">
        <v>600</v>
      </c>
      <c r="M2156">
        <v>1</v>
      </c>
      <c r="N2156">
        <f t="shared" si="133"/>
        <v>400</v>
      </c>
      <c r="O2156">
        <f t="shared" si="134"/>
        <v>600</v>
      </c>
      <c r="P2156">
        <f t="shared" si="135"/>
        <v>200</v>
      </c>
    </row>
    <row r="2157" spans="1:16" x14ac:dyDescent="0.25">
      <c r="A2157" t="s">
        <v>140</v>
      </c>
      <c r="B2157" t="s">
        <v>22</v>
      </c>
      <c r="C2157" t="s">
        <v>26</v>
      </c>
      <c r="D2157">
        <v>28</v>
      </c>
      <c r="E2157" s="4">
        <v>43431</v>
      </c>
      <c r="F2157" t="s">
        <v>10</v>
      </c>
      <c r="G2157" t="s">
        <v>406</v>
      </c>
      <c r="H2157">
        <v>0</v>
      </c>
      <c r="I2157" t="s">
        <v>409</v>
      </c>
      <c r="J2157" t="s">
        <v>47</v>
      </c>
      <c r="K2157">
        <f t="shared" si="132"/>
        <v>600</v>
      </c>
      <c r="L2157">
        <v>800</v>
      </c>
      <c r="M2157">
        <v>1</v>
      </c>
      <c r="N2157">
        <f t="shared" si="133"/>
        <v>600</v>
      </c>
      <c r="O2157">
        <f t="shared" si="134"/>
        <v>800</v>
      </c>
      <c r="P2157">
        <f t="shared" si="135"/>
        <v>200</v>
      </c>
    </row>
    <row r="2158" spans="1:16" x14ac:dyDescent="0.25">
      <c r="A2158" t="s">
        <v>140</v>
      </c>
      <c r="B2158" t="s">
        <v>22</v>
      </c>
      <c r="C2158" t="s">
        <v>27</v>
      </c>
      <c r="D2158">
        <v>28</v>
      </c>
      <c r="E2158" s="4">
        <v>43432</v>
      </c>
      <c r="F2158" t="s">
        <v>10</v>
      </c>
      <c r="G2158" t="s">
        <v>406</v>
      </c>
      <c r="H2158">
        <v>0</v>
      </c>
      <c r="I2158" t="s">
        <v>413</v>
      </c>
      <c r="J2158" t="s">
        <v>39</v>
      </c>
      <c r="K2158">
        <f t="shared" si="132"/>
        <v>700</v>
      </c>
      <c r="L2158">
        <v>900</v>
      </c>
      <c r="M2158">
        <v>1</v>
      </c>
      <c r="N2158">
        <f t="shared" si="133"/>
        <v>700</v>
      </c>
      <c r="O2158">
        <f t="shared" si="134"/>
        <v>900</v>
      </c>
      <c r="P2158">
        <f t="shared" si="135"/>
        <v>200</v>
      </c>
    </row>
    <row r="2159" spans="1:16" x14ac:dyDescent="0.25">
      <c r="A2159" t="s">
        <v>140</v>
      </c>
      <c r="B2159" t="s">
        <v>22</v>
      </c>
      <c r="C2159" t="s">
        <v>28</v>
      </c>
      <c r="D2159">
        <v>28</v>
      </c>
      <c r="E2159" s="4">
        <v>43433</v>
      </c>
      <c r="F2159" t="s">
        <v>10</v>
      </c>
      <c r="G2159" t="s">
        <v>406</v>
      </c>
      <c r="H2159">
        <v>0</v>
      </c>
      <c r="I2159" t="s">
        <v>417</v>
      </c>
      <c r="J2159" t="s">
        <v>45</v>
      </c>
      <c r="K2159">
        <f t="shared" si="132"/>
        <v>1000</v>
      </c>
      <c r="L2159">
        <v>1200</v>
      </c>
      <c r="M2159">
        <v>1</v>
      </c>
      <c r="N2159">
        <f t="shared" si="133"/>
        <v>1000</v>
      </c>
      <c r="O2159">
        <f t="shared" si="134"/>
        <v>1200</v>
      </c>
      <c r="P2159">
        <f t="shared" si="135"/>
        <v>200</v>
      </c>
    </row>
    <row r="2160" spans="1:16" x14ac:dyDescent="0.25">
      <c r="A2160" t="s">
        <v>140</v>
      </c>
      <c r="B2160" t="s">
        <v>24</v>
      </c>
      <c r="C2160" t="s">
        <v>29</v>
      </c>
      <c r="D2160">
        <v>28</v>
      </c>
      <c r="E2160" s="4">
        <v>43434</v>
      </c>
      <c r="F2160" t="s">
        <v>10</v>
      </c>
      <c r="G2160" t="s">
        <v>406</v>
      </c>
      <c r="H2160">
        <v>0</v>
      </c>
      <c r="I2160" t="s">
        <v>409</v>
      </c>
      <c r="J2160" t="s">
        <v>47</v>
      </c>
      <c r="K2160">
        <f t="shared" si="132"/>
        <v>600</v>
      </c>
      <c r="L2160">
        <v>800</v>
      </c>
      <c r="M2160">
        <v>1</v>
      </c>
      <c r="N2160">
        <f t="shared" si="133"/>
        <v>600</v>
      </c>
      <c r="O2160">
        <f t="shared" si="134"/>
        <v>800</v>
      </c>
      <c r="P2160">
        <f t="shared" si="135"/>
        <v>200</v>
      </c>
    </row>
    <row r="2161" spans="1:16" x14ac:dyDescent="0.25">
      <c r="A2161" t="s">
        <v>141</v>
      </c>
      <c r="B2161" t="s">
        <v>22</v>
      </c>
      <c r="C2161" t="s">
        <v>30</v>
      </c>
      <c r="D2161">
        <v>28</v>
      </c>
      <c r="E2161" s="4">
        <v>43435</v>
      </c>
      <c r="F2161" t="s">
        <v>10</v>
      </c>
      <c r="G2161" t="s">
        <v>406</v>
      </c>
      <c r="H2161">
        <v>0</v>
      </c>
      <c r="I2161" t="s">
        <v>412</v>
      </c>
      <c r="J2161" t="s">
        <v>39</v>
      </c>
      <c r="K2161">
        <f t="shared" si="132"/>
        <v>700</v>
      </c>
      <c r="L2161">
        <v>900</v>
      </c>
      <c r="M2161">
        <v>1</v>
      </c>
      <c r="N2161">
        <f t="shared" si="133"/>
        <v>700</v>
      </c>
      <c r="O2161">
        <f t="shared" si="134"/>
        <v>900</v>
      </c>
      <c r="P2161">
        <f t="shared" si="135"/>
        <v>200</v>
      </c>
    </row>
    <row r="2162" spans="1:16" x14ac:dyDescent="0.25">
      <c r="A2162" t="s">
        <v>141</v>
      </c>
      <c r="B2162" t="s">
        <v>23</v>
      </c>
      <c r="C2162" t="s">
        <v>25</v>
      </c>
      <c r="D2162">
        <v>28</v>
      </c>
      <c r="E2162" s="4">
        <v>43436</v>
      </c>
      <c r="F2162" t="s">
        <v>10</v>
      </c>
      <c r="G2162" t="s">
        <v>406</v>
      </c>
      <c r="H2162">
        <v>0</v>
      </c>
      <c r="I2162" t="s">
        <v>417</v>
      </c>
      <c r="J2162" t="s">
        <v>45</v>
      </c>
      <c r="K2162">
        <f t="shared" si="132"/>
        <v>1000</v>
      </c>
      <c r="L2162">
        <v>1200</v>
      </c>
      <c r="M2162">
        <v>1</v>
      </c>
      <c r="N2162">
        <f t="shared" si="133"/>
        <v>1000</v>
      </c>
      <c r="O2162">
        <f t="shared" si="134"/>
        <v>1200</v>
      </c>
      <c r="P2162">
        <f t="shared" si="135"/>
        <v>200</v>
      </c>
    </row>
    <row r="2163" spans="1:16" x14ac:dyDescent="0.25">
      <c r="A2163" t="s">
        <v>141</v>
      </c>
      <c r="B2163" t="s">
        <v>22</v>
      </c>
      <c r="C2163" t="s">
        <v>26</v>
      </c>
      <c r="D2163">
        <v>28</v>
      </c>
      <c r="E2163" s="4">
        <v>43437</v>
      </c>
      <c r="F2163" t="s">
        <v>10</v>
      </c>
      <c r="G2163" t="s">
        <v>406</v>
      </c>
      <c r="H2163">
        <v>0</v>
      </c>
      <c r="I2163" t="s">
        <v>411</v>
      </c>
      <c r="J2163" t="s">
        <v>39</v>
      </c>
      <c r="K2163">
        <f t="shared" si="132"/>
        <v>900</v>
      </c>
      <c r="L2163">
        <v>1100</v>
      </c>
      <c r="M2163">
        <v>1</v>
      </c>
      <c r="N2163">
        <f t="shared" si="133"/>
        <v>900</v>
      </c>
      <c r="O2163">
        <f t="shared" si="134"/>
        <v>1100</v>
      </c>
      <c r="P2163">
        <f t="shared" si="135"/>
        <v>200</v>
      </c>
    </row>
    <row r="2164" spans="1:16" x14ac:dyDescent="0.25">
      <c r="A2164" t="s">
        <v>141</v>
      </c>
      <c r="B2164" t="s">
        <v>22</v>
      </c>
      <c r="C2164" t="s">
        <v>27</v>
      </c>
      <c r="D2164">
        <v>28</v>
      </c>
      <c r="E2164" s="4">
        <v>43438</v>
      </c>
      <c r="F2164" t="s">
        <v>10</v>
      </c>
      <c r="G2164" t="s">
        <v>406</v>
      </c>
      <c r="H2164">
        <v>0</v>
      </c>
      <c r="I2164" t="s">
        <v>417</v>
      </c>
      <c r="J2164" t="s">
        <v>45</v>
      </c>
      <c r="K2164">
        <f t="shared" si="132"/>
        <v>1000</v>
      </c>
      <c r="L2164">
        <v>1200</v>
      </c>
      <c r="M2164">
        <v>1</v>
      </c>
      <c r="N2164">
        <f t="shared" si="133"/>
        <v>1000</v>
      </c>
      <c r="O2164">
        <f t="shared" si="134"/>
        <v>1200</v>
      </c>
      <c r="P2164">
        <f t="shared" si="135"/>
        <v>200</v>
      </c>
    </row>
    <row r="2165" spans="1:16" x14ac:dyDescent="0.25">
      <c r="A2165" t="s">
        <v>141</v>
      </c>
      <c r="B2165" t="s">
        <v>24</v>
      </c>
      <c r="C2165" t="s">
        <v>28</v>
      </c>
      <c r="D2165">
        <v>28</v>
      </c>
      <c r="E2165" s="4">
        <v>43439</v>
      </c>
      <c r="F2165" t="s">
        <v>10</v>
      </c>
      <c r="G2165" t="s">
        <v>406</v>
      </c>
      <c r="H2165">
        <v>0</v>
      </c>
      <c r="I2165" t="s">
        <v>413</v>
      </c>
      <c r="J2165" t="s">
        <v>39</v>
      </c>
      <c r="K2165">
        <f t="shared" si="132"/>
        <v>700</v>
      </c>
      <c r="L2165">
        <v>900</v>
      </c>
      <c r="M2165">
        <v>1</v>
      </c>
      <c r="N2165">
        <f t="shared" si="133"/>
        <v>700</v>
      </c>
      <c r="O2165">
        <f t="shared" si="134"/>
        <v>900</v>
      </c>
      <c r="P2165">
        <f t="shared" si="135"/>
        <v>200</v>
      </c>
    </row>
    <row r="2166" spans="1:16" x14ac:dyDescent="0.25">
      <c r="A2166" t="s">
        <v>142</v>
      </c>
      <c r="B2166" t="s">
        <v>24</v>
      </c>
      <c r="C2166" t="s">
        <v>29</v>
      </c>
      <c r="D2166">
        <v>28</v>
      </c>
      <c r="E2166" s="4">
        <v>43440</v>
      </c>
      <c r="F2166" t="s">
        <v>10</v>
      </c>
      <c r="G2166" t="s">
        <v>406</v>
      </c>
      <c r="H2166">
        <v>0</v>
      </c>
      <c r="I2166" t="s">
        <v>417</v>
      </c>
      <c r="J2166" t="s">
        <v>45</v>
      </c>
      <c r="K2166">
        <f t="shared" si="132"/>
        <v>1000</v>
      </c>
      <c r="L2166">
        <v>1200</v>
      </c>
      <c r="M2166">
        <v>1</v>
      </c>
      <c r="N2166">
        <f t="shared" si="133"/>
        <v>1000</v>
      </c>
      <c r="O2166">
        <f t="shared" si="134"/>
        <v>1200</v>
      </c>
      <c r="P2166">
        <f t="shared" si="135"/>
        <v>200</v>
      </c>
    </row>
    <row r="2167" spans="1:16" x14ac:dyDescent="0.25">
      <c r="A2167" t="s">
        <v>143</v>
      </c>
      <c r="B2167" t="s">
        <v>23</v>
      </c>
      <c r="C2167" t="s">
        <v>30</v>
      </c>
      <c r="D2167">
        <v>28</v>
      </c>
      <c r="E2167" s="4">
        <v>43441</v>
      </c>
      <c r="F2167" t="s">
        <v>10</v>
      </c>
      <c r="G2167" t="s">
        <v>406</v>
      </c>
      <c r="H2167">
        <v>0</v>
      </c>
      <c r="I2167" t="s">
        <v>411</v>
      </c>
      <c r="J2167" t="s">
        <v>39</v>
      </c>
      <c r="K2167">
        <f t="shared" si="132"/>
        <v>900</v>
      </c>
      <c r="L2167">
        <v>1100</v>
      </c>
      <c r="M2167">
        <v>1</v>
      </c>
      <c r="N2167">
        <f t="shared" si="133"/>
        <v>900</v>
      </c>
      <c r="O2167">
        <f t="shared" si="134"/>
        <v>1100</v>
      </c>
      <c r="P2167">
        <f t="shared" si="135"/>
        <v>200</v>
      </c>
    </row>
    <row r="2168" spans="1:16" x14ac:dyDescent="0.25">
      <c r="A2168" t="s">
        <v>143</v>
      </c>
      <c r="B2168" t="s">
        <v>24</v>
      </c>
      <c r="C2168" t="s">
        <v>25</v>
      </c>
      <c r="D2168">
        <v>28</v>
      </c>
      <c r="E2168" s="4">
        <v>43442</v>
      </c>
      <c r="F2168" t="s">
        <v>10</v>
      </c>
      <c r="G2168" t="s">
        <v>406</v>
      </c>
      <c r="H2168">
        <v>0</v>
      </c>
      <c r="I2168" t="s">
        <v>412</v>
      </c>
      <c r="J2168" t="s">
        <v>39</v>
      </c>
      <c r="K2168">
        <f t="shared" si="132"/>
        <v>700</v>
      </c>
      <c r="L2168">
        <v>900</v>
      </c>
      <c r="M2168">
        <v>1</v>
      </c>
      <c r="N2168">
        <f t="shared" si="133"/>
        <v>700</v>
      </c>
      <c r="O2168">
        <f t="shared" si="134"/>
        <v>900</v>
      </c>
      <c r="P2168">
        <f t="shared" si="135"/>
        <v>200</v>
      </c>
    </row>
    <row r="2169" spans="1:16" x14ac:dyDescent="0.25">
      <c r="A2169" t="s">
        <v>143</v>
      </c>
      <c r="B2169" t="s">
        <v>23</v>
      </c>
      <c r="C2169" t="s">
        <v>31</v>
      </c>
      <c r="D2169">
        <v>28</v>
      </c>
      <c r="E2169" s="4">
        <v>43443</v>
      </c>
      <c r="F2169" t="s">
        <v>10</v>
      </c>
      <c r="G2169" t="s">
        <v>406</v>
      </c>
      <c r="H2169">
        <v>0</v>
      </c>
      <c r="I2169" t="s">
        <v>416</v>
      </c>
      <c r="J2169" t="s">
        <v>41</v>
      </c>
      <c r="K2169">
        <f t="shared" si="132"/>
        <v>400</v>
      </c>
      <c r="L2169">
        <v>600</v>
      </c>
      <c r="M2169">
        <v>1</v>
      </c>
      <c r="N2169">
        <f t="shared" si="133"/>
        <v>400</v>
      </c>
      <c r="O2169">
        <f t="shared" si="134"/>
        <v>600</v>
      </c>
      <c r="P2169">
        <f t="shared" si="135"/>
        <v>200</v>
      </c>
    </row>
    <row r="2170" spans="1:16" x14ac:dyDescent="0.25">
      <c r="A2170" t="s">
        <v>143</v>
      </c>
      <c r="B2170" t="s">
        <v>24</v>
      </c>
      <c r="C2170" t="s">
        <v>26</v>
      </c>
      <c r="D2170">
        <v>28</v>
      </c>
      <c r="E2170" s="4">
        <v>43444</v>
      </c>
      <c r="F2170" t="s">
        <v>10</v>
      </c>
      <c r="G2170" t="s">
        <v>406</v>
      </c>
      <c r="H2170">
        <v>0</v>
      </c>
      <c r="I2170" t="s">
        <v>409</v>
      </c>
      <c r="J2170" t="s">
        <v>47</v>
      </c>
      <c r="K2170">
        <f t="shared" si="132"/>
        <v>700</v>
      </c>
      <c r="L2170">
        <v>900</v>
      </c>
      <c r="M2170">
        <v>1</v>
      </c>
      <c r="N2170">
        <f t="shared" si="133"/>
        <v>700</v>
      </c>
      <c r="O2170">
        <f t="shared" si="134"/>
        <v>900</v>
      </c>
      <c r="P2170">
        <f t="shared" si="135"/>
        <v>200</v>
      </c>
    </row>
    <row r="2171" spans="1:16" x14ac:dyDescent="0.25">
      <c r="A2171" t="s">
        <v>144</v>
      </c>
      <c r="B2171" t="s">
        <v>24</v>
      </c>
      <c r="C2171" t="s">
        <v>25</v>
      </c>
      <c r="D2171">
        <v>28</v>
      </c>
      <c r="E2171" s="4">
        <v>43445</v>
      </c>
      <c r="F2171" t="s">
        <v>10</v>
      </c>
      <c r="G2171" t="s">
        <v>406</v>
      </c>
      <c r="H2171">
        <v>0</v>
      </c>
      <c r="I2171" t="s">
        <v>415</v>
      </c>
      <c r="J2171" t="s">
        <v>41</v>
      </c>
      <c r="K2171">
        <f t="shared" si="132"/>
        <v>600</v>
      </c>
      <c r="L2171">
        <v>800</v>
      </c>
      <c r="M2171">
        <v>1</v>
      </c>
      <c r="N2171">
        <f t="shared" si="133"/>
        <v>600</v>
      </c>
      <c r="O2171">
        <f t="shared" si="134"/>
        <v>800</v>
      </c>
      <c r="P2171">
        <f t="shared" si="135"/>
        <v>200</v>
      </c>
    </row>
    <row r="2172" spans="1:16" x14ac:dyDescent="0.25">
      <c r="A2172" t="s">
        <v>144</v>
      </c>
      <c r="B2172" t="s">
        <v>23</v>
      </c>
      <c r="C2172" t="s">
        <v>26</v>
      </c>
      <c r="D2172">
        <v>28</v>
      </c>
      <c r="E2172" s="4">
        <v>43446</v>
      </c>
      <c r="F2172" t="s">
        <v>10</v>
      </c>
      <c r="G2172" t="s">
        <v>406</v>
      </c>
      <c r="H2172">
        <v>0</v>
      </c>
      <c r="I2172" t="s">
        <v>411</v>
      </c>
      <c r="J2172" t="s">
        <v>39</v>
      </c>
      <c r="K2172">
        <f t="shared" si="132"/>
        <v>900</v>
      </c>
      <c r="L2172">
        <v>1100</v>
      </c>
      <c r="M2172">
        <v>1</v>
      </c>
      <c r="N2172">
        <f t="shared" si="133"/>
        <v>900</v>
      </c>
      <c r="O2172">
        <f t="shared" si="134"/>
        <v>1100</v>
      </c>
      <c r="P2172">
        <f t="shared" si="135"/>
        <v>200</v>
      </c>
    </row>
    <row r="2173" spans="1:16" x14ac:dyDescent="0.25">
      <c r="A2173" t="s">
        <v>144</v>
      </c>
      <c r="B2173" t="s">
        <v>22</v>
      </c>
      <c r="C2173" t="s">
        <v>27</v>
      </c>
      <c r="D2173">
        <v>28</v>
      </c>
      <c r="E2173" s="4">
        <v>43447</v>
      </c>
      <c r="F2173" t="s">
        <v>10</v>
      </c>
      <c r="G2173" t="s">
        <v>406</v>
      </c>
      <c r="H2173">
        <v>0</v>
      </c>
      <c r="I2173" t="s">
        <v>413</v>
      </c>
      <c r="J2173" t="s">
        <v>39</v>
      </c>
      <c r="K2173">
        <f t="shared" si="132"/>
        <v>700</v>
      </c>
      <c r="L2173">
        <v>900</v>
      </c>
      <c r="M2173">
        <v>1</v>
      </c>
      <c r="N2173">
        <f t="shared" si="133"/>
        <v>700</v>
      </c>
      <c r="O2173">
        <f t="shared" si="134"/>
        <v>900</v>
      </c>
      <c r="P2173">
        <f t="shared" si="135"/>
        <v>200</v>
      </c>
    </row>
    <row r="2174" spans="1:16" x14ac:dyDescent="0.25">
      <c r="A2174" t="s">
        <v>144</v>
      </c>
      <c r="B2174" t="s">
        <v>23</v>
      </c>
      <c r="C2174" t="s">
        <v>28</v>
      </c>
      <c r="D2174">
        <v>28</v>
      </c>
      <c r="E2174" s="4">
        <v>43448</v>
      </c>
      <c r="F2174" t="s">
        <v>10</v>
      </c>
      <c r="G2174" t="s">
        <v>406</v>
      </c>
      <c r="H2174">
        <v>0</v>
      </c>
      <c r="I2174" t="s">
        <v>414</v>
      </c>
      <c r="J2174" t="s">
        <v>39</v>
      </c>
      <c r="K2174">
        <f t="shared" si="132"/>
        <v>800</v>
      </c>
      <c r="L2174">
        <v>1000</v>
      </c>
      <c r="M2174">
        <v>1</v>
      </c>
      <c r="N2174">
        <f t="shared" si="133"/>
        <v>800</v>
      </c>
      <c r="O2174">
        <f t="shared" si="134"/>
        <v>1000</v>
      </c>
      <c r="P2174">
        <f t="shared" si="135"/>
        <v>200</v>
      </c>
    </row>
    <row r="2175" spans="1:16" x14ac:dyDescent="0.25">
      <c r="A2175" t="s">
        <v>145</v>
      </c>
      <c r="B2175" t="s">
        <v>22</v>
      </c>
      <c r="C2175" t="s">
        <v>29</v>
      </c>
      <c r="D2175">
        <v>28</v>
      </c>
      <c r="E2175" s="4">
        <v>43449</v>
      </c>
      <c r="F2175" t="s">
        <v>10</v>
      </c>
      <c r="G2175" t="s">
        <v>406</v>
      </c>
      <c r="H2175">
        <v>0</v>
      </c>
      <c r="I2175" t="s">
        <v>408</v>
      </c>
      <c r="J2175" t="s">
        <v>45</v>
      </c>
      <c r="K2175">
        <f t="shared" si="132"/>
        <v>650</v>
      </c>
      <c r="L2175">
        <v>850</v>
      </c>
      <c r="M2175">
        <v>1</v>
      </c>
      <c r="N2175">
        <f t="shared" si="133"/>
        <v>650</v>
      </c>
      <c r="O2175">
        <f t="shared" si="134"/>
        <v>850</v>
      </c>
      <c r="P2175">
        <f t="shared" si="135"/>
        <v>200</v>
      </c>
    </row>
    <row r="2176" spans="1:16" x14ac:dyDescent="0.25">
      <c r="A2176" t="s">
        <v>145</v>
      </c>
      <c r="B2176" t="s">
        <v>23</v>
      </c>
      <c r="C2176" t="s">
        <v>30</v>
      </c>
      <c r="D2176">
        <v>28</v>
      </c>
      <c r="E2176" s="4">
        <v>43450</v>
      </c>
      <c r="F2176" t="s">
        <v>10</v>
      </c>
      <c r="G2176" t="s">
        <v>406</v>
      </c>
      <c r="H2176">
        <v>0</v>
      </c>
      <c r="I2176" t="s">
        <v>416</v>
      </c>
      <c r="J2176" t="s">
        <v>41</v>
      </c>
      <c r="K2176">
        <f t="shared" si="132"/>
        <v>400</v>
      </c>
      <c r="L2176">
        <v>600</v>
      </c>
      <c r="M2176">
        <v>1</v>
      </c>
      <c r="N2176">
        <f t="shared" si="133"/>
        <v>400</v>
      </c>
      <c r="O2176">
        <f t="shared" si="134"/>
        <v>600</v>
      </c>
      <c r="P2176">
        <f t="shared" si="135"/>
        <v>200</v>
      </c>
    </row>
    <row r="2177" spans="1:16" x14ac:dyDescent="0.25">
      <c r="A2177" t="s">
        <v>146</v>
      </c>
      <c r="B2177" t="s">
        <v>22</v>
      </c>
      <c r="C2177" t="s">
        <v>25</v>
      </c>
      <c r="D2177">
        <v>28</v>
      </c>
      <c r="E2177" s="4">
        <v>43451</v>
      </c>
      <c r="F2177" t="s">
        <v>10</v>
      </c>
      <c r="G2177" t="s">
        <v>406</v>
      </c>
      <c r="H2177">
        <v>0</v>
      </c>
      <c r="I2177" t="s">
        <v>413</v>
      </c>
      <c r="J2177" t="s">
        <v>39</v>
      </c>
      <c r="K2177">
        <f t="shared" si="132"/>
        <v>700</v>
      </c>
      <c r="L2177">
        <v>900</v>
      </c>
      <c r="M2177">
        <v>1</v>
      </c>
      <c r="N2177">
        <f t="shared" si="133"/>
        <v>700</v>
      </c>
      <c r="O2177">
        <f t="shared" si="134"/>
        <v>900</v>
      </c>
      <c r="P2177">
        <f t="shared" si="135"/>
        <v>200</v>
      </c>
    </row>
    <row r="2178" spans="1:16" x14ac:dyDescent="0.25">
      <c r="A2178" t="s">
        <v>146</v>
      </c>
      <c r="B2178" t="s">
        <v>23</v>
      </c>
      <c r="C2178" t="s">
        <v>26</v>
      </c>
      <c r="D2178">
        <v>28</v>
      </c>
      <c r="E2178" s="4">
        <v>43452</v>
      </c>
      <c r="F2178" t="s">
        <v>10</v>
      </c>
      <c r="G2178" t="s">
        <v>406</v>
      </c>
      <c r="H2178">
        <v>0</v>
      </c>
      <c r="I2178" t="s">
        <v>414</v>
      </c>
      <c r="J2178" t="s">
        <v>39</v>
      </c>
      <c r="K2178">
        <f t="shared" si="132"/>
        <v>800</v>
      </c>
      <c r="L2178">
        <v>1000</v>
      </c>
      <c r="M2178">
        <v>1</v>
      </c>
      <c r="N2178">
        <f t="shared" si="133"/>
        <v>800</v>
      </c>
      <c r="O2178">
        <f t="shared" si="134"/>
        <v>1000</v>
      </c>
      <c r="P2178">
        <f t="shared" si="135"/>
        <v>200</v>
      </c>
    </row>
    <row r="2179" spans="1:16" x14ac:dyDescent="0.25">
      <c r="A2179" t="s">
        <v>147</v>
      </c>
      <c r="B2179" t="s">
        <v>23</v>
      </c>
      <c r="C2179" t="s">
        <v>27</v>
      </c>
      <c r="D2179">
        <v>28</v>
      </c>
      <c r="E2179" s="4">
        <v>43453</v>
      </c>
      <c r="F2179" t="s">
        <v>10</v>
      </c>
      <c r="G2179" t="s">
        <v>406</v>
      </c>
      <c r="H2179">
        <v>0</v>
      </c>
      <c r="I2179" t="s">
        <v>413</v>
      </c>
      <c r="J2179" t="s">
        <v>39</v>
      </c>
      <c r="K2179">
        <f t="shared" ref="K2179:K2242" si="136">L2179-200</f>
        <v>700</v>
      </c>
      <c r="L2179">
        <v>900</v>
      </c>
      <c r="M2179">
        <v>1</v>
      </c>
      <c r="N2179">
        <f t="shared" ref="N2179:N2242" si="137">K2179*M2179</f>
        <v>700</v>
      </c>
      <c r="O2179">
        <f t="shared" ref="O2179:O2242" si="138">L2179*M2179</f>
        <v>900</v>
      </c>
      <c r="P2179">
        <f t="shared" ref="P2179:P2242" si="139">O2179-N2179</f>
        <v>200</v>
      </c>
    </row>
    <row r="2180" spans="1:16" x14ac:dyDescent="0.25">
      <c r="A2180" t="s">
        <v>147</v>
      </c>
      <c r="B2180" t="s">
        <v>22</v>
      </c>
      <c r="C2180" t="s">
        <v>28</v>
      </c>
      <c r="D2180">
        <v>28</v>
      </c>
      <c r="E2180" s="4">
        <v>43454</v>
      </c>
      <c r="F2180" t="s">
        <v>10</v>
      </c>
      <c r="G2180" t="s">
        <v>406</v>
      </c>
      <c r="H2180">
        <v>0</v>
      </c>
      <c r="I2180" t="s">
        <v>412</v>
      </c>
      <c r="J2180" t="s">
        <v>39</v>
      </c>
      <c r="K2180">
        <f t="shared" si="136"/>
        <v>700</v>
      </c>
      <c r="L2180">
        <v>900</v>
      </c>
      <c r="M2180">
        <v>1</v>
      </c>
      <c r="N2180">
        <f t="shared" si="137"/>
        <v>700</v>
      </c>
      <c r="O2180">
        <f t="shared" si="138"/>
        <v>900</v>
      </c>
      <c r="P2180">
        <f t="shared" si="139"/>
        <v>200</v>
      </c>
    </row>
    <row r="2181" spans="1:16" x14ac:dyDescent="0.25">
      <c r="A2181" t="s">
        <v>147</v>
      </c>
      <c r="B2181" t="s">
        <v>24</v>
      </c>
      <c r="C2181" t="s">
        <v>29</v>
      </c>
      <c r="D2181">
        <v>28</v>
      </c>
      <c r="E2181" s="4">
        <v>43455</v>
      </c>
      <c r="F2181" t="s">
        <v>10</v>
      </c>
      <c r="G2181" t="s">
        <v>406</v>
      </c>
      <c r="H2181">
        <v>0</v>
      </c>
      <c r="I2181" t="s">
        <v>416</v>
      </c>
      <c r="J2181" t="s">
        <v>41</v>
      </c>
      <c r="K2181">
        <f t="shared" si="136"/>
        <v>400</v>
      </c>
      <c r="L2181">
        <v>600</v>
      </c>
      <c r="M2181">
        <v>1</v>
      </c>
      <c r="N2181">
        <f t="shared" si="137"/>
        <v>400</v>
      </c>
      <c r="O2181">
        <f t="shared" si="138"/>
        <v>600</v>
      </c>
      <c r="P2181">
        <f t="shared" si="139"/>
        <v>200</v>
      </c>
    </row>
    <row r="2182" spans="1:16" x14ac:dyDescent="0.25">
      <c r="A2182" t="s">
        <v>147</v>
      </c>
      <c r="B2182" t="s">
        <v>23</v>
      </c>
      <c r="C2182" t="s">
        <v>30</v>
      </c>
      <c r="D2182">
        <v>28</v>
      </c>
      <c r="E2182" s="4">
        <v>43456</v>
      </c>
      <c r="F2182" t="s">
        <v>10</v>
      </c>
      <c r="G2182" t="s">
        <v>406</v>
      </c>
      <c r="H2182">
        <v>0</v>
      </c>
      <c r="I2182" t="s">
        <v>409</v>
      </c>
      <c r="J2182" t="s">
        <v>47</v>
      </c>
      <c r="K2182">
        <f t="shared" si="136"/>
        <v>700</v>
      </c>
      <c r="L2182">
        <v>900</v>
      </c>
      <c r="M2182">
        <v>1</v>
      </c>
      <c r="N2182">
        <f t="shared" si="137"/>
        <v>700</v>
      </c>
      <c r="O2182">
        <f t="shared" si="138"/>
        <v>900</v>
      </c>
      <c r="P2182">
        <f t="shared" si="139"/>
        <v>200</v>
      </c>
    </row>
    <row r="2183" spans="1:16" x14ac:dyDescent="0.25">
      <c r="A2183" t="s">
        <v>148</v>
      </c>
      <c r="B2183" t="s">
        <v>22</v>
      </c>
      <c r="C2183" t="s">
        <v>25</v>
      </c>
      <c r="D2183">
        <v>28</v>
      </c>
      <c r="E2183" s="4">
        <v>43457</v>
      </c>
      <c r="F2183" t="s">
        <v>10</v>
      </c>
      <c r="G2183" t="s">
        <v>406</v>
      </c>
      <c r="H2183">
        <v>0</v>
      </c>
      <c r="I2183" t="s">
        <v>409</v>
      </c>
      <c r="J2183" t="s">
        <v>47</v>
      </c>
      <c r="K2183">
        <f t="shared" si="136"/>
        <v>600</v>
      </c>
      <c r="L2183">
        <v>800</v>
      </c>
      <c r="M2183">
        <v>1</v>
      </c>
      <c r="N2183">
        <f t="shared" si="137"/>
        <v>600</v>
      </c>
      <c r="O2183">
        <f t="shared" si="138"/>
        <v>800</v>
      </c>
      <c r="P2183">
        <f t="shared" si="139"/>
        <v>200</v>
      </c>
    </row>
    <row r="2184" spans="1:16" x14ac:dyDescent="0.25">
      <c r="A2184" t="s">
        <v>148</v>
      </c>
      <c r="B2184" t="s">
        <v>23</v>
      </c>
      <c r="C2184" t="s">
        <v>31</v>
      </c>
      <c r="D2184">
        <v>28</v>
      </c>
      <c r="E2184" s="4">
        <v>43458</v>
      </c>
      <c r="F2184" t="s">
        <v>10</v>
      </c>
      <c r="G2184" t="s">
        <v>406</v>
      </c>
      <c r="H2184">
        <v>0</v>
      </c>
      <c r="I2184" t="s">
        <v>415</v>
      </c>
      <c r="J2184" t="s">
        <v>41</v>
      </c>
      <c r="K2184">
        <f t="shared" si="136"/>
        <v>600</v>
      </c>
      <c r="L2184">
        <v>800</v>
      </c>
      <c r="M2184">
        <v>1</v>
      </c>
      <c r="N2184">
        <f t="shared" si="137"/>
        <v>600</v>
      </c>
      <c r="O2184">
        <f t="shared" si="138"/>
        <v>800</v>
      </c>
      <c r="P2184">
        <f t="shared" si="139"/>
        <v>200</v>
      </c>
    </row>
    <row r="2185" spans="1:16" x14ac:dyDescent="0.25">
      <c r="A2185" t="s">
        <v>149</v>
      </c>
      <c r="B2185" t="s">
        <v>24</v>
      </c>
      <c r="C2185" t="s">
        <v>26</v>
      </c>
      <c r="D2185">
        <v>28</v>
      </c>
      <c r="E2185" s="4">
        <v>43459</v>
      </c>
      <c r="F2185" t="s">
        <v>10</v>
      </c>
      <c r="G2185" t="s">
        <v>406</v>
      </c>
      <c r="H2185">
        <v>0</v>
      </c>
      <c r="I2185" t="s">
        <v>416</v>
      </c>
      <c r="J2185" t="s">
        <v>41</v>
      </c>
      <c r="K2185">
        <f t="shared" si="136"/>
        <v>400</v>
      </c>
      <c r="L2185">
        <v>600</v>
      </c>
      <c r="M2185">
        <v>1</v>
      </c>
      <c r="N2185">
        <f t="shared" si="137"/>
        <v>400</v>
      </c>
      <c r="O2185">
        <f t="shared" si="138"/>
        <v>600</v>
      </c>
      <c r="P2185">
        <f t="shared" si="139"/>
        <v>200</v>
      </c>
    </row>
    <row r="2186" spans="1:16" x14ac:dyDescent="0.25">
      <c r="A2186" t="s">
        <v>150</v>
      </c>
      <c r="B2186" t="s">
        <v>23</v>
      </c>
      <c r="C2186" t="s">
        <v>25</v>
      </c>
      <c r="D2186">
        <v>28</v>
      </c>
      <c r="E2186" s="4">
        <v>43460</v>
      </c>
      <c r="F2186" t="s">
        <v>10</v>
      </c>
      <c r="G2186" t="s">
        <v>406</v>
      </c>
      <c r="H2186">
        <v>0</v>
      </c>
      <c r="I2186" t="s">
        <v>409</v>
      </c>
      <c r="J2186" t="s">
        <v>47</v>
      </c>
      <c r="K2186">
        <f t="shared" si="136"/>
        <v>300</v>
      </c>
      <c r="L2186">
        <v>500</v>
      </c>
      <c r="M2186">
        <v>1</v>
      </c>
      <c r="N2186">
        <f t="shared" si="137"/>
        <v>300</v>
      </c>
      <c r="O2186">
        <f t="shared" si="138"/>
        <v>500</v>
      </c>
      <c r="P2186">
        <f t="shared" si="139"/>
        <v>200</v>
      </c>
    </row>
    <row r="2187" spans="1:16" x14ac:dyDescent="0.25">
      <c r="A2187" t="s">
        <v>151</v>
      </c>
      <c r="B2187" t="s">
        <v>24</v>
      </c>
      <c r="C2187" t="s">
        <v>26</v>
      </c>
      <c r="D2187">
        <v>28</v>
      </c>
      <c r="E2187" s="4">
        <v>43461</v>
      </c>
      <c r="F2187" t="s">
        <v>10</v>
      </c>
      <c r="G2187" t="s">
        <v>406</v>
      </c>
      <c r="H2187">
        <v>0</v>
      </c>
      <c r="I2187" t="s">
        <v>413</v>
      </c>
      <c r="J2187" t="s">
        <v>39</v>
      </c>
      <c r="K2187">
        <f t="shared" si="136"/>
        <v>700</v>
      </c>
      <c r="L2187">
        <v>900</v>
      </c>
      <c r="M2187">
        <v>1</v>
      </c>
      <c r="N2187">
        <f t="shared" si="137"/>
        <v>700</v>
      </c>
      <c r="O2187">
        <f t="shared" si="138"/>
        <v>900</v>
      </c>
      <c r="P2187">
        <f t="shared" si="139"/>
        <v>200</v>
      </c>
    </row>
    <row r="2188" spans="1:16" x14ac:dyDescent="0.25">
      <c r="A2188" t="s">
        <v>152</v>
      </c>
      <c r="B2188" t="s">
        <v>23</v>
      </c>
      <c r="C2188" t="s">
        <v>27</v>
      </c>
      <c r="D2188">
        <v>28</v>
      </c>
      <c r="E2188" s="4">
        <v>43462</v>
      </c>
      <c r="F2188" t="s">
        <v>10</v>
      </c>
      <c r="G2188" t="s">
        <v>406</v>
      </c>
      <c r="H2188">
        <v>0</v>
      </c>
      <c r="I2188" t="s">
        <v>411</v>
      </c>
      <c r="J2188" t="s">
        <v>39</v>
      </c>
      <c r="K2188">
        <f t="shared" si="136"/>
        <v>900</v>
      </c>
      <c r="L2188">
        <v>1100</v>
      </c>
      <c r="M2188">
        <v>1</v>
      </c>
      <c r="N2188">
        <f t="shared" si="137"/>
        <v>900</v>
      </c>
      <c r="O2188">
        <f t="shared" si="138"/>
        <v>1100</v>
      </c>
      <c r="P2188">
        <f t="shared" si="139"/>
        <v>200</v>
      </c>
    </row>
    <row r="2189" spans="1:16" x14ac:dyDescent="0.25">
      <c r="A2189" t="s">
        <v>152</v>
      </c>
      <c r="B2189" t="s">
        <v>22</v>
      </c>
      <c r="C2189" t="s">
        <v>28</v>
      </c>
      <c r="D2189">
        <v>28</v>
      </c>
      <c r="E2189" s="4">
        <v>43463</v>
      </c>
      <c r="F2189" t="s">
        <v>10</v>
      </c>
      <c r="G2189" t="s">
        <v>406</v>
      </c>
      <c r="H2189">
        <v>0</v>
      </c>
      <c r="I2189" t="s">
        <v>409</v>
      </c>
      <c r="J2189" t="s">
        <v>47</v>
      </c>
      <c r="K2189">
        <f t="shared" si="136"/>
        <v>300</v>
      </c>
      <c r="L2189">
        <v>500</v>
      </c>
      <c r="M2189">
        <v>1</v>
      </c>
      <c r="N2189">
        <f t="shared" si="137"/>
        <v>300</v>
      </c>
      <c r="O2189">
        <f t="shared" si="138"/>
        <v>500</v>
      </c>
      <c r="P2189">
        <f t="shared" si="139"/>
        <v>200</v>
      </c>
    </row>
    <row r="2190" spans="1:16" x14ac:dyDescent="0.25">
      <c r="A2190" t="s">
        <v>153</v>
      </c>
      <c r="B2190" t="s">
        <v>22</v>
      </c>
      <c r="C2190" t="s">
        <v>29</v>
      </c>
      <c r="D2190">
        <v>28</v>
      </c>
      <c r="E2190" s="4">
        <v>43464</v>
      </c>
      <c r="F2190" t="s">
        <v>10</v>
      </c>
      <c r="G2190" t="s">
        <v>406</v>
      </c>
      <c r="H2190">
        <v>0</v>
      </c>
      <c r="I2190" t="s">
        <v>416</v>
      </c>
      <c r="J2190" t="s">
        <v>41</v>
      </c>
      <c r="K2190">
        <f t="shared" si="136"/>
        <v>400</v>
      </c>
      <c r="L2190">
        <v>600</v>
      </c>
      <c r="M2190">
        <v>1</v>
      </c>
      <c r="N2190">
        <f t="shared" si="137"/>
        <v>400</v>
      </c>
      <c r="O2190">
        <f t="shared" si="138"/>
        <v>600</v>
      </c>
      <c r="P2190">
        <f t="shared" si="139"/>
        <v>200</v>
      </c>
    </row>
    <row r="2191" spans="1:16" x14ac:dyDescent="0.25">
      <c r="A2191" t="s">
        <v>153</v>
      </c>
      <c r="B2191" t="s">
        <v>24</v>
      </c>
      <c r="C2191" t="s">
        <v>30</v>
      </c>
      <c r="D2191">
        <v>28</v>
      </c>
      <c r="E2191" s="4">
        <v>43465</v>
      </c>
      <c r="F2191" t="s">
        <v>10</v>
      </c>
      <c r="G2191" t="s">
        <v>406</v>
      </c>
      <c r="H2191">
        <v>0</v>
      </c>
      <c r="I2191" t="s">
        <v>413</v>
      </c>
      <c r="J2191" t="s">
        <v>39</v>
      </c>
      <c r="K2191">
        <f t="shared" si="136"/>
        <v>700</v>
      </c>
      <c r="L2191">
        <v>900</v>
      </c>
      <c r="M2191">
        <v>1</v>
      </c>
      <c r="N2191">
        <f t="shared" si="137"/>
        <v>700</v>
      </c>
      <c r="O2191">
        <f t="shared" si="138"/>
        <v>900</v>
      </c>
      <c r="P2191">
        <f t="shared" si="139"/>
        <v>200</v>
      </c>
    </row>
    <row r="2192" spans="1:16" x14ac:dyDescent="0.25">
      <c r="A2192" t="s">
        <v>154</v>
      </c>
      <c r="B2192" t="s">
        <v>23</v>
      </c>
      <c r="C2192" t="s">
        <v>25</v>
      </c>
      <c r="D2192">
        <v>28</v>
      </c>
      <c r="E2192" s="4">
        <v>42370</v>
      </c>
      <c r="F2192" t="s">
        <v>10</v>
      </c>
      <c r="G2192" t="s">
        <v>406</v>
      </c>
      <c r="H2192">
        <v>0</v>
      </c>
      <c r="I2192" t="s">
        <v>409</v>
      </c>
      <c r="J2192" t="s">
        <v>47</v>
      </c>
      <c r="K2192">
        <f t="shared" si="136"/>
        <v>300</v>
      </c>
      <c r="L2192">
        <v>500</v>
      </c>
      <c r="M2192">
        <v>1</v>
      </c>
      <c r="N2192">
        <f t="shared" si="137"/>
        <v>300</v>
      </c>
      <c r="O2192">
        <f t="shared" si="138"/>
        <v>500</v>
      </c>
      <c r="P2192">
        <f t="shared" si="139"/>
        <v>200</v>
      </c>
    </row>
    <row r="2193" spans="1:16" x14ac:dyDescent="0.25">
      <c r="A2193" t="s">
        <v>155</v>
      </c>
      <c r="B2193" t="s">
        <v>23</v>
      </c>
      <c r="C2193" t="s">
        <v>26</v>
      </c>
      <c r="D2193">
        <v>28</v>
      </c>
      <c r="E2193" s="4">
        <v>42371</v>
      </c>
      <c r="F2193" t="s">
        <v>10</v>
      </c>
      <c r="G2193" t="s">
        <v>406</v>
      </c>
      <c r="H2193">
        <v>0</v>
      </c>
      <c r="I2193" t="s">
        <v>409</v>
      </c>
      <c r="J2193" t="s">
        <v>47</v>
      </c>
      <c r="K2193">
        <f t="shared" si="136"/>
        <v>300</v>
      </c>
      <c r="L2193">
        <v>500</v>
      </c>
      <c r="M2193">
        <v>1</v>
      </c>
      <c r="N2193">
        <f t="shared" si="137"/>
        <v>300</v>
      </c>
      <c r="O2193">
        <f t="shared" si="138"/>
        <v>500</v>
      </c>
      <c r="P2193">
        <f t="shared" si="139"/>
        <v>200</v>
      </c>
    </row>
    <row r="2194" spans="1:16" x14ac:dyDescent="0.25">
      <c r="A2194" t="s">
        <v>156</v>
      </c>
      <c r="B2194" t="s">
        <v>23</v>
      </c>
      <c r="C2194" t="s">
        <v>27</v>
      </c>
      <c r="D2194">
        <v>28</v>
      </c>
      <c r="E2194" s="4">
        <v>42372</v>
      </c>
      <c r="F2194" t="s">
        <v>10</v>
      </c>
      <c r="G2194" t="s">
        <v>406</v>
      </c>
      <c r="H2194">
        <v>0</v>
      </c>
      <c r="I2194" t="s">
        <v>416</v>
      </c>
      <c r="J2194" t="s">
        <v>41</v>
      </c>
      <c r="K2194">
        <f t="shared" si="136"/>
        <v>400</v>
      </c>
      <c r="L2194">
        <v>600</v>
      </c>
      <c r="M2194">
        <v>1</v>
      </c>
      <c r="N2194">
        <f t="shared" si="137"/>
        <v>400</v>
      </c>
      <c r="O2194">
        <f t="shared" si="138"/>
        <v>600</v>
      </c>
      <c r="P2194">
        <f t="shared" si="139"/>
        <v>200</v>
      </c>
    </row>
    <row r="2195" spans="1:16" x14ac:dyDescent="0.25">
      <c r="A2195" t="s">
        <v>157</v>
      </c>
      <c r="B2195" t="s">
        <v>24</v>
      </c>
      <c r="C2195" t="s">
        <v>28</v>
      </c>
      <c r="D2195">
        <v>28</v>
      </c>
      <c r="E2195" s="4">
        <v>42373</v>
      </c>
      <c r="F2195" t="s">
        <v>10</v>
      </c>
      <c r="G2195" t="s">
        <v>406</v>
      </c>
      <c r="H2195">
        <v>0</v>
      </c>
      <c r="I2195" t="s">
        <v>416</v>
      </c>
      <c r="J2195" t="s">
        <v>41</v>
      </c>
      <c r="K2195">
        <f t="shared" si="136"/>
        <v>400</v>
      </c>
      <c r="L2195">
        <v>600</v>
      </c>
      <c r="M2195">
        <v>1</v>
      </c>
      <c r="N2195">
        <f t="shared" si="137"/>
        <v>400</v>
      </c>
      <c r="O2195">
        <f t="shared" si="138"/>
        <v>600</v>
      </c>
      <c r="P2195">
        <f t="shared" si="139"/>
        <v>200</v>
      </c>
    </row>
    <row r="2196" spans="1:16" x14ac:dyDescent="0.25">
      <c r="A2196" t="s">
        <v>158</v>
      </c>
      <c r="B2196" t="s">
        <v>24</v>
      </c>
      <c r="C2196" t="s">
        <v>29</v>
      </c>
      <c r="D2196">
        <v>28</v>
      </c>
      <c r="E2196" s="4">
        <v>42374</v>
      </c>
      <c r="F2196" t="s">
        <v>10</v>
      </c>
      <c r="G2196" t="s">
        <v>406</v>
      </c>
      <c r="H2196">
        <v>0</v>
      </c>
      <c r="I2196" t="s">
        <v>415</v>
      </c>
      <c r="J2196" t="s">
        <v>41</v>
      </c>
      <c r="K2196">
        <f t="shared" si="136"/>
        <v>600</v>
      </c>
      <c r="L2196">
        <v>800</v>
      </c>
      <c r="M2196">
        <v>1</v>
      </c>
      <c r="N2196">
        <f t="shared" si="137"/>
        <v>600</v>
      </c>
      <c r="O2196">
        <f t="shared" si="138"/>
        <v>800</v>
      </c>
      <c r="P2196">
        <f t="shared" si="139"/>
        <v>200</v>
      </c>
    </row>
    <row r="2197" spans="1:16" x14ac:dyDescent="0.25">
      <c r="A2197" t="s">
        <v>158</v>
      </c>
      <c r="B2197" t="s">
        <v>22</v>
      </c>
      <c r="C2197" t="s">
        <v>30</v>
      </c>
      <c r="D2197">
        <v>28</v>
      </c>
      <c r="E2197" s="4">
        <v>42375</v>
      </c>
      <c r="F2197" t="s">
        <v>10</v>
      </c>
      <c r="G2197" t="s">
        <v>406</v>
      </c>
      <c r="H2197">
        <v>0</v>
      </c>
      <c r="I2197" t="s">
        <v>408</v>
      </c>
      <c r="J2197" t="s">
        <v>45</v>
      </c>
      <c r="K2197">
        <f t="shared" si="136"/>
        <v>650</v>
      </c>
      <c r="L2197">
        <v>850</v>
      </c>
      <c r="M2197">
        <v>1</v>
      </c>
      <c r="N2197">
        <f t="shared" si="137"/>
        <v>650</v>
      </c>
      <c r="O2197">
        <f t="shared" si="138"/>
        <v>850</v>
      </c>
      <c r="P2197">
        <f t="shared" si="139"/>
        <v>200</v>
      </c>
    </row>
    <row r="2198" spans="1:16" x14ac:dyDescent="0.25">
      <c r="A2198" t="s">
        <v>159</v>
      </c>
      <c r="B2198" t="s">
        <v>23</v>
      </c>
      <c r="C2198" t="s">
        <v>25</v>
      </c>
      <c r="D2198">
        <v>28</v>
      </c>
      <c r="E2198" s="4">
        <v>42376</v>
      </c>
      <c r="F2198" t="s">
        <v>10</v>
      </c>
      <c r="G2198" t="s">
        <v>406</v>
      </c>
      <c r="H2198">
        <v>0</v>
      </c>
      <c r="I2198" t="s">
        <v>409</v>
      </c>
      <c r="J2198" t="s">
        <v>47</v>
      </c>
      <c r="K2198">
        <f t="shared" si="136"/>
        <v>300</v>
      </c>
      <c r="L2198">
        <v>500</v>
      </c>
      <c r="M2198">
        <v>1</v>
      </c>
      <c r="N2198">
        <f t="shared" si="137"/>
        <v>300</v>
      </c>
      <c r="O2198">
        <f t="shared" si="138"/>
        <v>500</v>
      </c>
      <c r="P2198">
        <f t="shared" si="139"/>
        <v>200</v>
      </c>
    </row>
    <row r="2199" spans="1:16" x14ac:dyDescent="0.25">
      <c r="A2199" t="s">
        <v>159</v>
      </c>
      <c r="B2199" t="s">
        <v>23</v>
      </c>
      <c r="C2199" t="s">
        <v>31</v>
      </c>
      <c r="D2199">
        <v>28</v>
      </c>
      <c r="E2199" s="4">
        <v>42377</v>
      </c>
      <c r="F2199" t="s">
        <v>10</v>
      </c>
      <c r="G2199" t="s">
        <v>406</v>
      </c>
      <c r="H2199">
        <v>0</v>
      </c>
      <c r="I2199" t="s">
        <v>409</v>
      </c>
      <c r="J2199" t="s">
        <v>47</v>
      </c>
      <c r="K2199">
        <f t="shared" si="136"/>
        <v>300</v>
      </c>
      <c r="L2199">
        <v>500</v>
      </c>
      <c r="M2199">
        <v>1</v>
      </c>
      <c r="N2199">
        <f t="shared" si="137"/>
        <v>300</v>
      </c>
      <c r="O2199">
        <f t="shared" si="138"/>
        <v>500</v>
      </c>
      <c r="P2199">
        <f t="shared" si="139"/>
        <v>200</v>
      </c>
    </row>
    <row r="2200" spans="1:16" x14ac:dyDescent="0.25">
      <c r="A2200" t="s">
        <v>160</v>
      </c>
      <c r="B2200" t="s">
        <v>24</v>
      </c>
      <c r="C2200" t="s">
        <v>26</v>
      </c>
      <c r="D2200">
        <v>28</v>
      </c>
      <c r="E2200" s="4">
        <v>42378</v>
      </c>
      <c r="F2200" t="s">
        <v>10</v>
      </c>
      <c r="G2200" t="s">
        <v>406</v>
      </c>
      <c r="H2200">
        <v>0</v>
      </c>
      <c r="I2200" t="s">
        <v>411</v>
      </c>
      <c r="J2200" t="s">
        <v>39</v>
      </c>
      <c r="K2200">
        <f t="shared" si="136"/>
        <v>900</v>
      </c>
      <c r="L2200">
        <v>1100</v>
      </c>
      <c r="M2200">
        <v>1</v>
      </c>
      <c r="N2200">
        <f t="shared" si="137"/>
        <v>900</v>
      </c>
      <c r="O2200">
        <f t="shared" si="138"/>
        <v>1100</v>
      </c>
      <c r="P2200">
        <f t="shared" si="139"/>
        <v>200</v>
      </c>
    </row>
    <row r="2201" spans="1:16" x14ac:dyDescent="0.25">
      <c r="A2201" t="s">
        <v>160</v>
      </c>
      <c r="B2201" t="s">
        <v>22</v>
      </c>
      <c r="C2201" t="s">
        <v>25</v>
      </c>
      <c r="D2201">
        <v>28</v>
      </c>
      <c r="E2201" s="4">
        <v>42379</v>
      </c>
      <c r="F2201" t="s">
        <v>10</v>
      </c>
      <c r="G2201" t="s">
        <v>406</v>
      </c>
      <c r="H2201">
        <v>0</v>
      </c>
      <c r="I2201" t="s">
        <v>409</v>
      </c>
      <c r="J2201" t="s">
        <v>47</v>
      </c>
      <c r="K2201">
        <f t="shared" si="136"/>
        <v>300</v>
      </c>
      <c r="L2201">
        <v>500</v>
      </c>
      <c r="M2201">
        <v>1</v>
      </c>
      <c r="N2201">
        <f t="shared" si="137"/>
        <v>300</v>
      </c>
      <c r="O2201">
        <f t="shared" si="138"/>
        <v>500</v>
      </c>
      <c r="P2201">
        <f t="shared" si="139"/>
        <v>200</v>
      </c>
    </row>
    <row r="2202" spans="1:16" x14ac:dyDescent="0.25">
      <c r="A2202" t="s">
        <v>160</v>
      </c>
      <c r="B2202" t="s">
        <v>24</v>
      </c>
      <c r="C2202" t="s">
        <v>26</v>
      </c>
      <c r="D2202">
        <v>28</v>
      </c>
      <c r="E2202" s="4">
        <v>42380</v>
      </c>
      <c r="F2202" t="s">
        <v>10</v>
      </c>
      <c r="G2202" t="s">
        <v>406</v>
      </c>
      <c r="H2202">
        <v>0</v>
      </c>
      <c r="I2202" t="s">
        <v>414</v>
      </c>
      <c r="J2202" t="s">
        <v>39</v>
      </c>
      <c r="K2202">
        <f t="shared" si="136"/>
        <v>800</v>
      </c>
      <c r="L2202">
        <v>1000</v>
      </c>
      <c r="M2202">
        <v>1</v>
      </c>
      <c r="N2202">
        <f t="shared" si="137"/>
        <v>800</v>
      </c>
      <c r="O2202">
        <f t="shared" si="138"/>
        <v>1000</v>
      </c>
      <c r="P2202">
        <f t="shared" si="139"/>
        <v>200</v>
      </c>
    </row>
    <row r="2203" spans="1:16" x14ac:dyDescent="0.25">
      <c r="A2203" t="s">
        <v>161</v>
      </c>
      <c r="B2203" t="s">
        <v>24</v>
      </c>
      <c r="C2203" t="s">
        <v>27</v>
      </c>
      <c r="D2203">
        <v>28</v>
      </c>
      <c r="E2203" s="4">
        <v>42381</v>
      </c>
      <c r="F2203" t="s">
        <v>10</v>
      </c>
      <c r="G2203" t="s">
        <v>406</v>
      </c>
      <c r="H2203">
        <v>0</v>
      </c>
      <c r="I2203" t="s">
        <v>415</v>
      </c>
      <c r="J2203" t="s">
        <v>41</v>
      </c>
      <c r="K2203">
        <f t="shared" si="136"/>
        <v>600</v>
      </c>
      <c r="L2203">
        <v>800</v>
      </c>
      <c r="M2203">
        <v>1</v>
      </c>
      <c r="N2203">
        <f t="shared" si="137"/>
        <v>600</v>
      </c>
      <c r="O2203">
        <f t="shared" si="138"/>
        <v>800</v>
      </c>
      <c r="P2203">
        <f t="shared" si="139"/>
        <v>200</v>
      </c>
    </row>
    <row r="2204" spans="1:16" x14ac:dyDescent="0.25">
      <c r="A2204" t="s">
        <v>162</v>
      </c>
      <c r="B2204" t="s">
        <v>24</v>
      </c>
      <c r="C2204" t="s">
        <v>28</v>
      </c>
      <c r="D2204">
        <v>28</v>
      </c>
      <c r="E2204" s="4">
        <v>42382</v>
      </c>
      <c r="F2204" t="s">
        <v>10</v>
      </c>
      <c r="G2204" t="s">
        <v>406</v>
      </c>
      <c r="H2204">
        <v>0</v>
      </c>
      <c r="I2204" t="s">
        <v>410</v>
      </c>
      <c r="J2204" t="s">
        <v>47</v>
      </c>
      <c r="K2204">
        <f t="shared" si="136"/>
        <v>400</v>
      </c>
      <c r="L2204">
        <v>600</v>
      </c>
      <c r="M2204">
        <v>1</v>
      </c>
      <c r="N2204">
        <f t="shared" si="137"/>
        <v>400</v>
      </c>
      <c r="O2204">
        <f t="shared" si="138"/>
        <v>600</v>
      </c>
      <c r="P2204">
        <f t="shared" si="139"/>
        <v>200</v>
      </c>
    </row>
    <row r="2205" spans="1:16" x14ac:dyDescent="0.25">
      <c r="A2205" t="s">
        <v>162</v>
      </c>
      <c r="B2205" t="s">
        <v>24</v>
      </c>
      <c r="C2205" t="s">
        <v>29</v>
      </c>
      <c r="D2205">
        <v>28</v>
      </c>
      <c r="E2205" s="4">
        <v>42383</v>
      </c>
      <c r="F2205" t="s">
        <v>10</v>
      </c>
      <c r="G2205" t="s">
        <v>406</v>
      </c>
      <c r="H2205">
        <v>0</v>
      </c>
      <c r="I2205" t="s">
        <v>410</v>
      </c>
      <c r="J2205" t="s">
        <v>47</v>
      </c>
      <c r="K2205">
        <f t="shared" si="136"/>
        <v>400</v>
      </c>
      <c r="L2205">
        <v>600</v>
      </c>
      <c r="M2205">
        <v>1</v>
      </c>
      <c r="N2205">
        <f t="shared" si="137"/>
        <v>400</v>
      </c>
      <c r="O2205">
        <f t="shared" si="138"/>
        <v>600</v>
      </c>
      <c r="P2205">
        <f t="shared" si="139"/>
        <v>200</v>
      </c>
    </row>
    <row r="2206" spans="1:16" x14ac:dyDescent="0.25">
      <c r="A2206" t="s">
        <v>163</v>
      </c>
      <c r="B2206" t="s">
        <v>24</v>
      </c>
      <c r="C2206" t="s">
        <v>30</v>
      </c>
      <c r="D2206">
        <v>28</v>
      </c>
      <c r="E2206" s="4">
        <v>42384</v>
      </c>
      <c r="F2206" t="s">
        <v>10</v>
      </c>
      <c r="G2206" t="s">
        <v>406</v>
      </c>
      <c r="H2206">
        <v>0</v>
      </c>
      <c r="I2206" t="s">
        <v>408</v>
      </c>
      <c r="J2206" t="s">
        <v>45</v>
      </c>
      <c r="K2206">
        <f t="shared" si="136"/>
        <v>650</v>
      </c>
      <c r="L2206">
        <v>850</v>
      </c>
      <c r="M2206">
        <v>1</v>
      </c>
      <c r="N2206">
        <f t="shared" si="137"/>
        <v>650</v>
      </c>
      <c r="O2206">
        <f t="shared" si="138"/>
        <v>850</v>
      </c>
      <c r="P2206">
        <f t="shared" si="139"/>
        <v>200</v>
      </c>
    </row>
    <row r="2207" spans="1:16" x14ac:dyDescent="0.25">
      <c r="A2207" t="s">
        <v>163</v>
      </c>
      <c r="B2207" t="s">
        <v>22</v>
      </c>
      <c r="C2207" t="s">
        <v>25</v>
      </c>
      <c r="D2207">
        <v>28</v>
      </c>
      <c r="E2207" s="4">
        <v>42385</v>
      </c>
      <c r="F2207" t="s">
        <v>10</v>
      </c>
      <c r="G2207" t="s">
        <v>406</v>
      </c>
      <c r="H2207">
        <v>0</v>
      </c>
      <c r="I2207" t="s">
        <v>410</v>
      </c>
      <c r="J2207" t="s">
        <v>47</v>
      </c>
      <c r="K2207">
        <f t="shared" si="136"/>
        <v>400</v>
      </c>
      <c r="L2207">
        <v>600</v>
      </c>
      <c r="M2207">
        <v>1</v>
      </c>
      <c r="N2207">
        <f t="shared" si="137"/>
        <v>400</v>
      </c>
      <c r="O2207">
        <f t="shared" si="138"/>
        <v>600</v>
      </c>
      <c r="P2207">
        <f t="shared" si="139"/>
        <v>200</v>
      </c>
    </row>
    <row r="2208" spans="1:16" x14ac:dyDescent="0.25">
      <c r="A2208" t="s">
        <v>164</v>
      </c>
      <c r="B2208" t="s">
        <v>22</v>
      </c>
      <c r="C2208" t="s">
        <v>26</v>
      </c>
      <c r="D2208">
        <v>28</v>
      </c>
      <c r="E2208" s="4">
        <v>42386</v>
      </c>
      <c r="F2208" t="s">
        <v>10</v>
      </c>
      <c r="G2208" t="s">
        <v>406</v>
      </c>
      <c r="H2208">
        <v>0</v>
      </c>
      <c r="I2208" t="s">
        <v>416</v>
      </c>
      <c r="J2208" t="s">
        <v>41</v>
      </c>
      <c r="K2208">
        <f t="shared" si="136"/>
        <v>400</v>
      </c>
      <c r="L2208">
        <v>600</v>
      </c>
      <c r="M2208">
        <v>1</v>
      </c>
      <c r="N2208">
        <f t="shared" si="137"/>
        <v>400</v>
      </c>
      <c r="O2208">
        <f t="shared" si="138"/>
        <v>600</v>
      </c>
      <c r="P2208">
        <f t="shared" si="139"/>
        <v>200</v>
      </c>
    </row>
    <row r="2209" spans="1:16" x14ac:dyDescent="0.25">
      <c r="A2209" t="s">
        <v>164</v>
      </c>
      <c r="B2209" t="s">
        <v>24</v>
      </c>
      <c r="C2209" t="s">
        <v>27</v>
      </c>
      <c r="D2209">
        <v>28</v>
      </c>
      <c r="E2209" s="4">
        <v>42387</v>
      </c>
      <c r="F2209" t="s">
        <v>10</v>
      </c>
      <c r="G2209" t="s">
        <v>406</v>
      </c>
      <c r="H2209">
        <v>0</v>
      </c>
      <c r="I2209" t="s">
        <v>410</v>
      </c>
      <c r="J2209" t="s">
        <v>47</v>
      </c>
      <c r="K2209">
        <f t="shared" si="136"/>
        <v>400</v>
      </c>
      <c r="L2209">
        <v>600</v>
      </c>
      <c r="M2209">
        <v>1</v>
      </c>
      <c r="N2209">
        <f t="shared" si="137"/>
        <v>400</v>
      </c>
      <c r="O2209">
        <f t="shared" si="138"/>
        <v>600</v>
      </c>
      <c r="P2209">
        <f t="shared" si="139"/>
        <v>200</v>
      </c>
    </row>
    <row r="2210" spans="1:16" x14ac:dyDescent="0.25">
      <c r="A2210" t="s">
        <v>164</v>
      </c>
      <c r="B2210" t="s">
        <v>24</v>
      </c>
      <c r="C2210" t="s">
        <v>28</v>
      </c>
      <c r="D2210">
        <v>28</v>
      </c>
      <c r="E2210" s="4">
        <v>42388</v>
      </c>
      <c r="F2210" t="s">
        <v>10</v>
      </c>
      <c r="G2210" t="s">
        <v>406</v>
      </c>
      <c r="H2210">
        <v>0</v>
      </c>
      <c r="I2210" t="s">
        <v>411</v>
      </c>
      <c r="J2210" t="s">
        <v>39</v>
      </c>
      <c r="K2210">
        <f t="shared" si="136"/>
        <v>900</v>
      </c>
      <c r="L2210">
        <v>1100</v>
      </c>
      <c r="M2210">
        <v>1</v>
      </c>
      <c r="N2210">
        <f t="shared" si="137"/>
        <v>900</v>
      </c>
      <c r="O2210">
        <f t="shared" si="138"/>
        <v>1100</v>
      </c>
      <c r="P2210">
        <f t="shared" si="139"/>
        <v>200</v>
      </c>
    </row>
    <row r="2211" spans="1:16" x14ac:dyDescent="0.25">
      <c r="A2211" t="s">
        <v>165</v>
      </c>
      <c r="B2211" t="s">
        <v>22</v>
      </c>
      <c r="C2211" t="s">
        <v>29</v>
      </c>
      <c r="D2211">
        <v>28</v>
      </c>
      <c r="E2211" s="4">
        <v>42389</v>
      </c>
      <c r="F2211" t="s">
        <v>10</v>
      </c>
      <c r="G2211" t="s">
        <v>406</v>
      </c>
      <c r="H2211">
        <v>0</v>
      </c>
      <c r="I2211" t="s">
        <v>416</v>
      </c>
      <c r="J2211" t="s">
        <v>41</v>
      </c>
      <c r="K2211">
        <f t="shared" si="136"/>
        <v>400</v>
      </c>
      <c r="L2211">
        <v>600</v>
      </c>
      <c r="M2211">
        <v>1</v>
      </c>
      <c r="N2211">
        <f t="shared" si="137"/>
        <v>400</v>
      </c>
      <c r="O2211">
        <f t="shared" si="138"/>
        <v>600</v>
      </c>
      <c r="P2211">
        <f t="shared" si="139"/>
        <v>200</v>
      </c>
    </row>
    <row r="2212" spans="1:16" x14ac:dyDescent="0.25">
      <c r="A2212" t="s">
        <v>165</v>
      </c>
      <c r="B2212" t="s">
        <v>24</v>
      </c>
      <c r="C2212" t="s">
        <v>30</v>
      </c>
      <c r="D2212">
        <v>28</v>
      </c>
      <c r="E2212" s="4">
        <v>42390</v>
      </c>
      <c r="F2212" t="s">
        <v>10</v>
      </c>
      <c r="G2212" t="s">
        <v>406</v>
      </c>
      <c r="H2212">
        <v>0</v>
      </c>
      <c r="I2212" t="s">
        <v>411</v>
      </c>
      <c r="J2212" t="s">
        <v>39</v>
      </c>
      <c r="K2212">
        <f t="shared" si="136"/>
        <v>900</v>
      </c>
      <c r="L2212">
        <v>1100</v>
      </c>
      <c r="M2212">
        <v>1</v>
      </c>
      <c r="N2212">
        <f t="shared" si="137"/>
        <v>900</v>
      </c>
      <c r="O2212">
        <f t="shared" si="138"/>
        <v>1100</v>
      </c>
      <c r="P2212">
        <f t="shared" si="139"/>
        <v>200</v>
      </c>
    </row>
    <row r="2213" spans="1:16" x14ac:dyDescent="0.25">
      <c r="A2213" t="s">
        <v>166</v>
      </c>
      <c r="B2213" t="s">
        <v>23</v>
      </c>
      <c r="C2213" t="s">
        <v>25</v>
      </c>
      <c r="D2213">
        <v>28</v>
      </c>
      <c r="E2213" s="4">
        <v>42391</v>
      </c>
      <c r="F2213" t="s">
        <v>10</v>
      </c>
      <c r="G2213" t="s">
        <v>406</v>
      </c>
      <c r="H2213">
        <v>0</v>
      </c>
      <c r="I2213" t="s">
        <v>411</v>
      </c>
      <c r="J2213" t="s">
        <v>39</v>
      </c>
      <c r="K2213">
        <f t="shared" si="136"/>
        <v>900</v>
      </c>
      <c r="L2213">
        <v>1100</v>
      </c>
      <c r="M2213">
        <v>1</v>
      </c>
      <c r="N2213">
        <f t="shared" si="137"/>
        <v>900</v>
      </c>
      <c r="O2213">
        <f t="shared" si="138"/>
        <v>1100</v>
      </c>
      <c r="P2213">
        <f t="shared" si="139"/>
        <v>200</v>
      </c>
    </row>
    <row r="2214" spans="1:16" x14ac:dyDescent="0.25">
      <c r="A2214" t="s">
        <v>167</v>
      </c>
      <c r="B2214" t="s">
        <v>22</v>
      </c>
      <c r="C2214" t="s">
        <v>31</v>
      </c>
      <c r="D2214">
        <v>28</v>
      </c>
      <c r="E2214" s="4">
        <v>42392</v>
      </c>
      <c r="F2214" t="s">
        <v>10</v>
      </c>
      <c r="G2214" t="s">
        <v>406</v>
      </c>
      <c r="H2214">
        <v>0</v>
      </c>
      <c r="I2214" t="s">
        <v>411</v>
      </c>
      <c r="J2214" t="s">
        <v>39</v>
      </c>
      <c r="K2214">
        <f t="shared" si="136"/>
        <v>900</v>
      </c>
      <c r="L2214">
        <v>1100</v>
      </c>
      <c r="M2214">
        <v>1</v>
      </c>
      <c r="N2214">
        <f t="shared" si="137"/>
        <v>900</v>
      </c>
      <c r="O2214">
        <f t="shared" si="138"/>
        <v>1100</v>
      </c>
      <c r="P2214">
        <f t="shared" si="139"/>
        <v>200</v>
      </c>
    </row>
    <row r="2215" spans="1:16" x14ac:dyDescent="0.25">
      <c r="A2215" t="s">
        <v>168</v>
      </c>
      <c r="B2215" t="s">
        <v>22</v>
      </c>
      <c r="C2215" t="s">
        <v>26</v>
      </c>
      <c r="D2215">
        <v>28</v>
      </c>
      <c r="E2215" s="4">
        <v>42393</v>
      </c>
      <c r="F2215" t="s">
        <v>10</v>
      </c>
      <c r="G2215" t="s">
        <v>406</v>
      </c>
      <c r="H2215">
        <v>0</v>
      </c>
      <c r="I2215" t="s">
        <v>408</v>
      </c>
      <c r="J2215" t="s">
        <v>45</v>
      </c>
      <c r="K2215">
        <f t="shared" si="136"/>
        <v>650</v>
      </c>
      <c r="L2215">
        <v>850</v>
      </c>
      <c r="M2215">
        <v>1</v>
      </c>
      <c r="N2215">
        <f t="shared" si="137"/>
        <v>650</v>
      </c>
      <c r="O2215">
        <f t="shared" si="138"/>
        <v>850</v>
      </c>
      <c r="P2215">
        <f t="shared" si="139"/>
        <v>200</v>
      </c>
    </row>
    <row r="2216" spans="1:16" x14ac:dyDescent="0.25">
      <c r="A2216" t="s">
        <v>168</v>
      </c>
      <c r="B2216" t="s">
        <v>23</v>
      </c>
      <c r="C2216" t="s">
        <v>25</v>
      </c>
      <c r="D2216">
        <v>28</v>
      </c>
      <c r="E2216" s="4">
        <v>42394</v>
      </c>
      <c r="F2216" t="s">
        <v>10</v>
      </c>
      <c r="G2216" t="s">
        <v>406</v>
      </c>
      <c r="H2216">
        <v>0</v>
      </c>
      <c r="I2216" t="s">
        <v>416</v>
      </c>
      <c r="J2216" t="s">
        <v>41</v>
      </c>
      <c r="K2216">
        <f t="shared" si="136"/>
        <v>400</v>
      </c>
      <c r="L2216">
        <v>600</v>
      </c>
      <c r="M2216">
        <v>1</v>
      </c>
      <c r="N2216">
        <f t="shared" si="137"/>
        <v>400</v>
      </c>
      <c r="O2216">
        <f t="shared" si="138"/>
        <v>600</v>
      </c>
      <c r="P2216">
        <f t="shared" si="139"/>
        <v>200</v>
      </c>
    </row>
    <row r="2217" spans="1:16" x14ac:dyDescent="0.25">
      <c r="A2217" t="s">
        <v>168</v>
      </c>
      <c r="B2217" t="s">
        <v>23</v>
      </c>
      <c r="C2217" t="s">
        <v>26</v>
      </c>
      <c r="D2217">
        <v>28</v>
      </c>
      <c r="E2217" s="4">
        <v>42395</v>
      </c>
      <c r="F2217" t="s">
        <v>10</v>
      </c>
      <c r="G2217" t="s">
        <v>406</v>
      </c>
      <c r="H2217">
        <v>0</v>
      </c>
      <c r="I2217" t="s">
        <v>416</v>
      </c>
      <c r="J2217" t="s">
        <v>41</v>
      </c>
      <c r="K2217">
        <f t="shared" si="136"/>
        <v>400</v>
      </c>
      <c r="L2217">
        <v>600</v>
      </c>
      <c r="M2217">
        <v>1</v>
      </c>
      <c r="N2217">
        <f t="shared" si="137"/>
        <v>400</v>
      </c>
      <c r="O2217">
        <f t="shared" si="138"/>
        <v>600</v>
      </c>
      <c r="P2217">
        <f t="shared" si="139"/>
        <v>200</v>
      </c>
    </row>
    <row r="2218" spans="1:16" x14ac:dyDescent="0.25">
      <c r="A2218" t="s">
        <v>169</v>
      </c>
      <c r="B2218" t="s">
        <v>22</v>
      </c>
      <c r="C2218" t="s">
        <v>27</v>
      </c>
      <c r="D2218">
        <v>28</v>
      </c>
      <c r="E2218" s="4">
        <v>42396</v>
      </c>
      <c r="F2218" t="s">
        <v>10</v>
      </c>
      <c r="G2218" t="s">
        <v>406</v>
      </c>
      <c r="H2218">
        <v>0</v>
      </c>
      <c r="I2218" t="s">
        <v>415</v>
      </c>
      <c r="J2218" t="s">
        <v>41</v>
      </c>
      <c r="K2218">
        <f t="shared" si="136"/>
        <v>600</v>
      </c>
      <c r="L2218">
        <v>800</v>
      </c>
      <c r="M2218">
        <v>1</v>
      </c>
      <c r="N2218">
        <f t="shared" si="137"/>
        <v>600</v>
      </c>
      <c r="O2218">
        <f t="shared" si="138"/>
        <v>800</v>
      </c>
      <c r="P2218">
        <f t="shared" si="139"/>
        <v>200</v>
      </c>
    </row>
    <row r="2219" spans="1:16" x14ac:dyDescent="0.25">
      <c r="A2219" t="s">
        <v>169</v>
      </c>
      <c r="B2219" t="s">
        <v>23</v>
      </c>
      <c r="C2219" t="s">
        <v>28</v>
      </c>
      <c r="D2219">
        <v>28</v>
      </c>
      <c r="E2219" s="4">
        <v>42397</v>
      </c>
      <c r="F2219" t="s">
        <v>10</v>
      </c>
      <c r="G2219" t="s">
        <v>406</v>
      </c>
      <c r="H2219">
        <v>0</v>
      </c>
      <c r="I2219" t="s">
        <v>417</v>
      </c>
      <c r="J2219" t="s">
        <v>45</v>
      </c>
      <c r="K2219">
        <f t="shared" si="136"/>
        <v>1000</v>
      </c>
      <c r="L2219">
        <v>1200</v>
      </c>
      <c r="M2219">
        <v>1</v>
      </c>
      <c r="N2219">
        <f t="shared" si="137"/>
        <v>1000</v>
      </c>
      <c r="O2219">
        <f t="shared" si="138"/>
        <v>1200</v>
      </c>
      <c r="P2219">
        <f t="shared" si="139"/>
        <v>200</v>
      </c>
    </row>
    <row r="2220" spans="1:16" x14ac:dyDescent="0.25">
      <c r="A2220" t="s">
        <v>169</v>
      </c>
      <c r="B2220" t="s">
        <v>24</v>
      </c>
      <c r="C2220" t="s">
        <v>29</v>
      </c>
      <c r="D2220">
        <v>28</v>
      </c>
      <c r="E2220" s="4">
        <v>42398</v>
      </c>
      <c r="F2220" t="s">
        <v>10</v>
      </c>
      <c r="G2220" t="s">
        <v>406</v>
      </c>
      <c r="H2220">
        <v>0</v>
      </c>
      <c r="I2220" t="s">
        <v>414</v>
      </c>
      <c r="J2220" t="s">
        <v>39</v>
      </c>
      <c r="K2220">
        <f t="shared" si="136"/>
        <v>800</v>
      </c>
      <c r="L2220">
        <v>1000</v>
      </c>
      <c r="M2220">
        <v>1</v>
      </c>
      <c r="N2220">
        <f t="shared" si="137"/>
        <v>800</v>
      </c>
      <c r="O2220">
        <f t="shared" si="138"/>
        <v>1000</v>
      </c>
      <c r="P2220">
        <f t="shared" si="139"/>
        <v>200</v>
      </c>
    </row>
    <row r="2221" spans="1:16" x14ac:dyDescent="0.25">
      <c r="A2221" t="s">
        <v>170</v>
      </c>
      <c r="B2221" t="s">
        <v>22</v>
      </c>
      <c r="C2221" t="s">
        <v>30</v>
      </c>
      <c r="D2221">
        <v>28</v>
      </c>
      <c r="E2221" s="4">
        <v>42399</v>
      </c>
      <c r="F2221" t="s">
        <v>10</v>
      </c>
      <c r="G2221" t="s">
        <v>406</v>
      </c>
      <c r="H2221">
        <v>0</v>
      </c>
      <c r="I2221" t="s">
        <v>410</v>
      </c>
      <c r="J2221" t="s">
        <v>47</v>
      </c>
      <c r="K2221">
        <f t="shared" si="136"/>
        <v>400</v>
      </c>
      <c r="L2221">
        <v>600</v>
      </c>
      <c r="M2221">
        <v>1</v>
      </c>
      <c r="N2221">
        <f t="shared" si="137"/>
        <v>400</v>
      </c>
      <c r="O2221">
        <f t="shared" si="138"/>
        <v>600</v>
      </c>
      <c r="P2221">
        <f t="shared" si="139"/>
        <v>200</v>
      </c>
    </row>
    <row r="2222" spans="1:16" x14ac:dyDescent="0.25">
      <c r="A2222" t="s">
        <v>170</v>
      </c>
      <c r="B2222" t="s">
        <v>22</v>
      </c>
      <c r="C2222" t="s">
        <v>25</v>
      </c>
      <c r="D2222">
        <v>28</v>
      </c>
      <c r="E2222" s="4">
        <v>42400</v>
      </c>
      <c r="F2222" t="s">
        <v>10</v>
      </c>
      <c r="G2222" t="s">
        <v>406</v>
      </c>
      <c r="H2222">
        <v>0</v>
      </c>
      <c r="I2222" t="s">
        <v>413</v>
      </c>
      <c r="J2222" t="s">
        <v>39</v>
      </c>
      <c r="K2222">
        <f t="shared" si="136"/>
        <v>700</v>
      </c>
      <c r="L2222">
        <v>900</v>
      </c>
      <c r="M2222">
        <v>1</v>
      </c>
      <c r="N2222">
        <f t="shared" si="137"/>
        <v>700</v>
      </c>
      <c r="O2222">
        <f t="shared" si="138"/>
        <v>900</v>
      </c>
      <c r="P2222">
        <f t="shared" si="139"/>
        <v>200</v>
      </c>
    </row>
    <row r="2223" spans="1:16" x14ac:dyDescent="0.25">
      <c r="A2223" t="s">
        <v>171</v>
      </c>
      <c r="B2223" t="s">
        <v>22</v>
      </c>
      <c r="C2223" t="s">
        <v>26</v>
      </c>
      <c r="D2223">
        <v>28</v>
      </c>
      <c r="E2223" s="4">
        <v>42401</v>
      </c>
      <c r="F2223" t="s">
        <v>10</v>
      </c>
      <c r="G2223" t="s">
        <v>406</v>
      </c>
      <c r="H2223">
        <v>0</v>
      </c>
      <c r="I2223" t="s">
        <v>416</v>
      </c>
      <c r="J2223" t="s">
        <v>41</v>
      </c>
      <c r="K2223">
        <f t="shared" si="136"/>
        <v>400</v>
      </c>
      <c r="L2223">
        <v>600</v>
      </c>
      <c r="M2223">
        <v>1</v>
      </c>
      <c r="N2223">
        <f t="shared" si="137"/>
        <v>400</v>
      </c>
      <c r="O2223">
        <f t="shared" si="138"/>
        <v>600</v>
      </c>
      <c r="P2223">
        <f t="shared" si="139"/>
        <v>200</v>
      </c>
    </row>
    <row r="2224" spans="1:16" x14ac:dyDescent="0.25">
      <c r="A2224" t="s">
        <v>172</v>
      </c>
      <c r="B2224" t="s">
        <v>24</v>
      </c>
      <c r="C2224" t="s">
        <v>27</v>
      </c>
      <c r="D2224">
        <v>28</v>
      </c>
      <c r="E2224" s="4">
        <v>42402</v>
      </c>
      <c r="F2224" t="s">
        <v>10</v>
      </c>
      <c r="G2224" t="s">
        <v>406</v>
      </c>
      <c r="H2224">
        <v>0</v>
      </c>
      <c r="I2224" t="s">
        <v>412</v>
      </c>
      <c r="J2224" t="s">
        <v>39</v>
      </c>
      <c r="K2224">
        <f t="shared" si="136"/>
        <v>700</v>
      </c>
      <c r="L2224">
        <v>900</v>
      </c>
      <c r="M2224">
        <v>1</v>
      </c>
      <c r="N2224">
        <f t="shared" si="137"/>
        <v>700</v>
      </c>
      <c r="O2224">
        <f t="shared" si="138"/>
        <v>900</v>
      </c>
      <c r="P2224">
        <f t="shared" si="139"/>
        <v>200</v>
      </c>
    </row>
    <row r="2225" spans="1:16" x14ac:dyDescent="0.25">
      <c r="A2225" t="s">
        <v>173</v>
      </c>
      <c r="B2225" t="s">
        <v>23</v>
      </c>
      <c r="C2225" t="s">
        <v>28</v>
      </c>
      <c r="D2225">
        <v>28</v>
      </c>
      <c r="E2225" s="4">
        <v>42403</v>
      </c>
      <c r="F2225" t="s">
        <v>10</v>
      </c>
      <c r="G2225" t="s">
        <v>406</v>
      </c>
      <c r="H2225">
        <v>0</v>
      </c>
      <c r="I2225" t="s">
        <v>410</v>
      </c>
      <c r="J2225" t="s">
        <v>47</v>
      </c>
      <c r="K2225">
        <f t="shared" si="136"/>
        <v>400</v>
      </c>
      <c r="L2225">
        <v>600</v>
      </c>
      <c r="M2225">
        <v>1</v>
      </c>
      <c r="N2225">
        <f t="shared" si="137"/>
        <v>400</v>
      </c>
      <c r="O2225">
        <f t="shared" si="138"/>
        <v>600</v>
      </c>
      <c r="P2225">
        <f t="shared" si="139"/>
        <v>200</v>
      </c>
    </row>
    <row r="2226" spans="1:16" x14ac:dyDescent="0.25">
      <c r="A2226" t="s">
        <v>173</v>
      </c>
      <c r="B2226" t="s">
        <v>22</v>
      </c>
      <c r="C2226" t="s">
        <v>29</v>
      </c>
      <c r="D2226">
        <v>28</v>
      </c>
      <c r="E2226" s="4">
        <v>42404</v>
      </c>
      <c r="F2226" t="s">
        <v>10</v>
      </c>
      <c r="G2226" t="s">
        <v>406</v>
      </c>
      <c r="H2226">
        <v>0</v>
      </c>
      <c r="I2226" t="s">
        <v>408</v>
      </c>
      <c r="J2226" t="s">
        <v>45</v>
      </c>
      <c r="K2226">
        <f t="shared" si="136"/>
        <v>650</v>
      </c>
      <c r="L2226">
        <v>850</v>
      </c>
      <c r="M2226">
        <v>1</v>
      </c>
      <c r="N2226">
        <f t="shared" si="137"/>
        <v>650</v>
      </c>
      <c r="O2226">
        <f t="shared" si="138"/>
        <v>850</v>
      </c>
      <c r="P2226">
        <f t="shared" si="139"/>
        <v>200</v>
      </c>
    </row>
    <row r="2227" spans="1:16" x14ac:dyDescent="0.25">
      <c r="A2227" t="s">
        <v>174</v>
      </c>
      <c r="B2227" t="s">
        <v>23</v>
      </c>
      <c r="C2227" t="s">
        <v>30</v>
      </c>
      <c r="D2227">
        <v>28</v>
      </c>
      <c r="E2227" s="4">
        <v>42405</v>
      </c>
      <c r="F2227" t="s">
        <v>10</v>
      </c>
      <c r="G2227" t="s">
        <v>406</v>
      </c>
      <c r="H2227">
        <v>0</v>
      </c>
      <c r="I2227" t="s">
        <v>413</v>
      </c>
      <c r="J2227" t="s">
        <v>39</v>
      </c>
      <c r="K2227">
        <f t="shared" si="136"/>
        <v>700</v>
      </c>
      <c r="L2227">
        <v>900</v>
      </c>
      <c r="M2227">
        <v>1</v>
      </c>
      <c r="N2227">
        <f t="shared" si="137"/>
        <v>700</v>
      </c>
      <c r="O2227">
        <f t="shared" si="138"/>
        <v>900</v>
      </c>
      <c r="P2227">
        <f t="shared" si="139"/>
        <v>200</v>
      </c>
    </row>
    <row r="2228" spans="1:16" x14ac:dyDescent="0.25">
      <c r="A2228" t="s">
        <v>174</v>
      </c>
      <c r="B2228" t="s">
        <v>24</v>
      </c>
      <c r="C2228" t="s">
        <v>25</v>
      </c>
      <c r="D2228">
        <v>28</v>
      </c>
      <c r="E2228" s="4">
        <v>42406</v>
      </c>
      <c r="F2228" t="s">
        <v>10</v>
      </c>
      <c r="G2228" t="s">
        <v>406</v>
      </c>
      <c r="H2228">
        <v>0</v>
      </c>
      <c r="I2228" t="s">
        <v>411</v>
      </c>
      <c r="J2228" t="s">
        <v>39</v>
      </c>
      <c r="K2228">
        <f t="shared" si="136"/>
        <v>900</v>
      </c>
      <c r="L2228">
        <v>1100</v>
      </c>
      <c r="M2228">
        <v>1</v>
      </c>
      <c r="N2228">
        <f t="shared" si="137"/>
        <v>900</v>
      </c>
      <c r="O2228">
        <f t="shared" si="138"/>
        <v>1100</v>
      </c>
      <c r="P2228">
        <f t="shared" si="139"/>
        <v>200</v>
      </c>
    </row>
    <row r="2229" spans="1:16" x14ac:dyDescent="0.25">
      <c r="A2229" t="s">
        <v>175</v>
      </c>
      <c r="B2229" t="s">
        <v>23</v>
      </c>
      <c r="C2229" t="s">
        <v>31</v>
      </c>
      <c r="D2229">
        <v>28</v>
      </c>
      <c r="E2229" s="4">
        <v>42407</v>
      </c>
      <c r="F2229" t="s">
        <v>10</v>
      </c>
      <c r="G2229" t="s">
        <v>406</v>
      </c>
      <c r="H2229">
        <v>0</v>
      </c>
      <c r="I2229" t="s">
        <v>413</v>
      </c>
      <c r="J2229" t="s">
        <v>39</v>
      </c>
      <c r="K2229">
        <f t="shared" si="136"/>
        <v>700</v>
      </c>
      <c r="L2229">
        <v>900</v>
      </c>
      <c r="M2229">
        <v>1</v>
      </c>
      <c r="N2229">
        <f t="shared" si="137"/>
        <v>700</v>
      </c>
      <c r="O2229">
        <f t="shared" si="138"/>
        <v>900</v>
      </c>
      <c r="P2229">
        <f t="shared" si="139"/>
        <v>200</v>
      </c>
    </row>
    <row r="2230" spans="1:16" x14ac:dyDescent="0.25">
      <c r="A2230" t="s">
        <v>175</v>
      </c>
      <c r="B2230" t="s">
        <v>24</v>
      </c>
      <c r="C2230" t="s">
        <v>26</v>
      </c>
      <c r="D2230">
        <v>28</v>
      </c>
      <c r="E2230" s="4">
        <v>42408</v>
      </c>
      <c r="F2230" t="s">
        <v>10</v>
      </c>
      <c r="G2230" t="s">
        <v>406</v>
      </c>
      <c r="H2230">
        <v>0</v>
      </c>
      <c r="I2230" t="s">
        <v>414</v>
      </c>
      <c r="J2230" t="s">
        <v>39</v>
      </c>
      <c r="K2230">
        <f t="shared" si="136"/>
        <v>800</v>
      </c>
      <c r="L2230">
        <v>1000</v>
      </c>
      <c r="M2230">
        <v>1</v>
      </c>
      <c r="N2230">
        <f t="shared" si="137"/>
        <v>800</v>
      </c>
      <c r="O2230">
        <f t="shared" si="138"/>
        <v>1000</v>
      </c>
      <c r="P2230">
        <f t="shared" si="139"/>
        <v>200</v>
      </c>
    </row>
    <row r="2231" spans="1:16" x14ac:dyDescent="0.25">
      <c r="A2231" t="s">
        <v>176</v>
      </c>
      <c r="B2231" t="s">
        <v>22</v>
      </c>
      <c r="C2231" t="s">
        <v>25</v>
      </c>
      <c r="D2231">
        <v>28</v>
      </c>
      <c r="E2231" s="4">
        <v>42409</v>
      </c>
      <c r="F2231" t="s">
        <v>10</v>
      </c>
      <c r="G2231" t="s">
        <v>406</v>
      </c>
      <c r="H2231">
        <v>0</v>
      </c>
      <c r="I2231" t="s">
        <v>411</v>
      </c>
      <c r="J2231" t="s">
        <v>39</v>
      </c>
      <c r="K2231">
        <f t="shared" si="136"/>
        <v>900</v>
      </c>
      <c r="L2231">
        <v>1100</v>
      </c>
      <c r="M2231">
        <v>1</v>
      </c>
      <c r="N2231">
        <f t="shared" si="137"/>
        <v>900</v>
      </c>
      <c r="O2231">
        <f t="shared" si="138"/>
        <v>1100</v>
      </c>
      <c r="P2231">
        <f t="shared" si="139"/>
        <v>200</v>
      </c>
    </row>
    <row r="2232" spans="1:16" x14ac:dyDescent="0.25">
      <c r="A2232" t="s">
        <v>177</v>
      </c>
      <c r="B2232" t="s">
        <v>24</v>
      </c>
      <c r="C2232" t="s">
        <v>26</v>
      </c>
      <c r="D2232">
        <v>28</v>
      </c>
      <c r="E2232" s="4">
        <v>42410</v>
      </c>
      <c r="F2232" t="s">
        <v>10</v>
      </c>
      <c r="G2232" t="s">
        <v>406</v>
      </c>
      <c r="H2232">
        <v>0</v>
      </c>
      <c r="I2232" t="s">
        <v>414</v>
      </c>
      <c r="J2232" t="s">
        <v>39</v>
      </c>
      <c r="K2232">
        <f t="shared" si="136"/>
        <v>800</v>
      </c>
      <c r="L2232">
        <v>1000</v>
      </c>
      <c r="M2232">
        <v>1</v>
      </c>
      <c r="N2232">
        <f t="shared" si="137"/>
        <v>800</v>
      </c>
      <c r="O2232">
        <f t="shared" si="138"/>
        <v>1000</v>
      </c>
      <c r="P2232">
        <f t="shared" si="139"/>
        <v>200</v>
      </c>
    </row>
    <row r="2233" spans="1:16" x14ac:dyDescent="0.25">
      <c r="A2233" t="s">
        <v>177</v>
      </c>
      <c r="B2233" t="s">
        <v>22</v>
      </c>
      <c r="C2233" t="s">
        <v>27</v>
      </c>
      <c r="D2233">
        <v>28</v>
      </c>
      <c r="E2233" s="4">
        <v>42411</v>
      </c>
      <c r="F2233" t="s">
        <v>10</v>
      </c>
      <c r="G2233" t="s">
        <v>406</v>
      </c>
      <c r="H2233">
        <v>0</v>
      </c>
      <c r="I2233" t="s">
        <v>411</v>
      </c>
      <c r="J2233" t="s">
        <v>39</v>
      </c>
      <c r="K2233">
        <f t="shared" si="136"/>
        <v>900</v>
      </c>
      <c r="L2233">
        <v>1100</v>
      </c>
      <c r="M2233">
        <v>1</v>
      </c>
      <c r="N2233">
        <f t="shared" si="137"/>
        <v>900</v>
      </c>
      <c r="O2233">
        <f t="shared" si="138"/>
        <v>1100</v>
      </c>
      <c r="P2233">
        <f t="shared" si="139"/>
        <v>200</v>
      </c>
    </row>
    <row r="2234" spans="1:16" x14ac:dyDescent="0.25">
      <c r="A2234" t="s">
        <v>177</v>
      </c>
      <c r="B2234" t="s">
        <v>23</v>
      </c>
      <c r="C2234" t="s">
        <v>28</v>
      </c>
      <c r="D2234">
        <v>28</v>
      </c>
      <c r="E2234" s="4">
        <v>42412</v>
      </c>
      <c r="F2234" t="s">
        <v>10</v>
      </c>
      <c r="G2234" t="s">
        <v>406</v>
      </c>
      <c r="H2234">
        <v>0</v>
      </c>
      <c r="I2234" t="s">
        <v>413</v>
      </c>
      <c r="J2234" t="s">
        <v>39</v>
      </c>
      <c r="K2234">
        <f t="shared" si="136"/>
        <v>700</v>
      </c>
      <c r="L2234">
        <v>900</v>
      </c>
      <c r="M2234">
        <v>1</v>
      </c>
      <c r="N2234">
        <f t="shared" si="137"/>
        <v>700</v>
      </c>
      <c r="O2234">
        <f t="shared" si="138"/>
        <v>900</v>
      </c>
      <c r="P2234">
        <f t="shared" si="139"/>
        <v>200</v>
      </c>
    </row>
    <row r="2235" spans="1:16" x14ac:dyDescent="0.25">
      <c r="A2235" t="s">
        <v>177</v>
      </c>
      <c r="B2235" t="s">
        <v>22</v>
      </c>
      <c r="C2235" t="s">
        <v>29</v>
      </c>
      <c r="D2235">
        <v>28</v>
      </c>
      <c r="E2235" s="4">
        <v>42413</v>
      </c>
      <c r="F2235" t="s">
        <v>10</v>
      </c>
      <c r="G2235" t="s">
        <v>406</v>
      </c>
      <c r="H2235">
        <v>0</v>
      </c>
      <c r="I2235" t="s">
        <v>412</v>
      </c>
      <c r="J2235" t="s">
        <v>39</v>
      </c>
      <c r="K2235">
        <f t="shared" si="136"/>
        <v>700</v>
      </c>
      <c r="L2235">
        <v>900</v>
      </c>
      <c r="M2235">
        <v>1</v>
      </c>
      <c r="N2235">
        <f t="shared" si="137"/>
        <v>700</v>
      </c>
      <c r="O2235">
        <f t="shared" si="138"/>
        <v>900</v>
      </c>
      <c r="P2235">
        <f t="shared" si="139"/>
        <v>200</v>
      </c>
    </row>
    <row r="2236" spans="1:16" x14ac:dyDescent="0.25">
      <c r="A2236" t="s">
        <v>178</v>
      </c>
      <c r="B2236" t="s">
        <v>24</v>
      </c>
      <c r="C2236" t="s">
        <v>30</v>
      </c>
      <c r="D2236">
        <v>28</v>
      </c>
      <c r="E2236" s="4">
        <v>42414</v>
      </c>
      <c r="F2236" t="s">
        <v>10</v>
      </c>
      <c r="G2236" t="s">
        <v>406</v>
      </c>
      <c r="H2236">
        <v>0</v>
      </c>
      <c r="I2236" t="s">
        <v>411</v>
      </c>
      <c r="J2236" t="s">
        <v>39</v>
      </c>
      <c r="K2236">
        <f t="shared" si="136"/>
        <v>900</v>
      </c>
      <c r="L2236">
        <v>1100</v>
      </c>
      <c r="M2236">
        <v>1</v>
      </c>
      <c r="N2236">
        <f t="shared" si="137"/>
        <v>900</v>
      </c>
      <c r="O2236">
        <f t="shared" si="138"/>
        <v>1100</v>
      </c>
      <c r="P2236">
        <f t="shared" si="139"/>
        <v>200</v>
      </c>
    </row>
    <row r="2237" spans="1:16" x14ac:dyDescent="0.25">
      <c r="A2237" t="s">
        <v>179</v>
      </c>
      <c r="B2237" t="s">
        <v>23</v>
      </c>
      <c r="C2237" t="s">
        <v>25</v>
      </c>
      <c r="D2237">
        <v>28</v>
      </c>
      <c r="E2237" s="4">
        <v>42415</v>
      </c>
      <c r="F2237" t="s">
        <v>10</v>
      </c>
      <c r="G2237" t="s">
        <v>406</v>
      </c>
      <c r="H2237">
        <v>0</v>
      </c>
      <c r="I2237" t="s">
        <v>411</v>
      </c>
      <c r="J2237" t="s">
        <v>39</v>
      </c>
      <c r="K2237">
        <f t="shared" si="136"/>
        <v>900</v>
      </c>
      <c r="L2237">
        <v>1100</v>
      </c>
      <c r="M2237">
        <v>1</v>
      </c>
      <c r="N2237">
        <f t="shared" si="137"/>
        <v>900</v>
      </c>
      <c r="O2237">
        <f t="shared" si="138"/>
        <v>1100</v>
      </c>
      <c r="P2237">
        <f t="shared" si="139"/>
        <v>200</v>
      </c>
    </row>
    <row r="2238" spans="1:16" x14ac:dyDescent="0.25">
      <c r="A2238" t="s">
        <v>179</v>
      </c>
      <c r="B2238" t="s">
        <v>22</v>
      </c>
      <c r="C2238" t="s">
        <v>26</v>
      </c>
      <c r="D2238">
        <v>28</v>
      </c>
      <c r="E2238" s="4">
        <v>42416</v>
      </c>
      <c r="F2238" t="s">
        <v>10</v>
      </c>
      <c r="G2238" t="s">
        <v>406</v>
      </c>
      <c r="H2238">
        <v>0</v>
      </c>
      <c r="I2238" t="s">
        <v>414</v>
      </c>
      <c r="J2238" t="s">
        <v>39</v>
      </c>
      <c r="K2238">
        <f t="shared" si="136"/>
        <v>800</v>
      </c>
      <c r="L2238">
        <v>1000</v>
      </c>
      <c r="M2238">
        <v>1</v>
      </c>
      <c r="N2238">
        <f t="shared" si="137"/>
        <v>800</v>
      </c>
      <c r="O2238">
        <f t="shared" si="138"/>
        <v>1000</v>
      </c>
      <c r="P2238">
        <f t="shared" si="139"/>
        <v>200</v>
      </c>
    </row>
    <row r="2239" spans="1:16" x14ac:dyDescent="0.25">
      <c r="A2239" t="s">
        <v>180</v>
      </c>
      <c r="B2239" t="s">
        <v>24</v>
      </c>
      <c r="C2239" t="s">
        <v>27</v>
      </c>
      <c r="D2239">
        <v>28</v>
      </c>
      <c r="E2239" s="4">
        <v>42417</v>
      </c>
      <c r="F2239" t="s">
        <v>10</v>
      </c>
      <c r="G2239" t="s">
        <v>406</v>
      </c>
      <c r="H2239">
        <v>0</v>
      </c>
      <c r="I2239" t="s">
        <v>412</v>
      </c>
      <c r="J2239" t="s">
        <v>39</v>
      </c>
      <c r="K2239">
        <f t="shared" si="136"/>
        <v>700</v>
      </c>
      <c r="L2239">
        <v>900</v>
      </c>
      <c r="M2239">
        <v>1</v>
      </c>
      <c r="N2239">
        <f t="shared" si="137"/>
        <v>700</v>
      </c>
      <c r="O2239">
        <f t="shared" si="138"/>
        <v>900</v>
      </c>
      <c r="P2239">
        <f t="shared" si="139"/>
        <v>200</v>
      </c>
    </row>
    <row r="2240" spans="1:16" x14ac:dyDescent="0.25">
      <c r="A2240" t="s">
        <v>180</v>
      </c>
      <c r="B2240" t="s">
        <v>22</v>
      </c>
      <c r="C2240" t="s">
        <v>28</v>
      </c>
      <c r="D2240">
        <v>28</v>
      </c>
      <c r="E2240" s="4">
        <v>42418</v>
      </c>
      <c r="F2240" t="s">
        <v>10</v>
      </c>
      <c r="G2240" t="s">
        <v>406</v>
      </c>
      <c r="H2240">
        <v>0</v>
      </c>
      <c r="I2240" t="s">
        <v>416</v>
      </c>
      <c r="J2240" t="s">
        <v>41</v>
      </c>
      <c r="K2240">
        <f t="shared" si="136"/>
        <v>400</v>
      </c>
      <c r="L2240">
        <v>600</v>
      </c>
      <c r="M2240">
        <v>1</v>
      </c>
      <c r="N2240">
        <f t="shared" si="137"/>
        <v>400</v>
      </c>
      <c r="O2240">
        <f t="shared" si="138"/>
        <v>600</v>
      </c>
      <c r="P2240">
        <f t="shared" si="139"/>
        <v>200</v>
      </c>
    </row>
    <row r="2241" spans="1:16" x14ac:dyDescent="0.25">
      <c r="A2241" t="s">
        <v>181</v>
      </c>
      <c r="B2241" t="s">
        <v>24</v>
      </c>
      <c r="C2241" t="s">
        <v>29</v>
      </c>
      <c r="D2241">
        <v>28</v>
      </c>
      <c r="E2241" s="4">
        <v>42419</v>
      </c>
      <c r="F2241" t="s">
        <v>10</v>
      </c>
      <c r="G2241" t="s">
        <v>406</v>
      </c>
      <c r="H2241">
        <v>0</v>
      </c>
      <c r="I2241" t="s">
        <v>412</v>
      </c>
      <c r="J2241" t="s">
        <v>39</v>
      </c>
      <c r="K2241">
        <f t="shared" si="136"/>
        <v>700</v>
      </c>
      <c r="L2241">
        <v>900</v>
      </c>
      <c r="M2241">
        <v>1</v>
      </c>
      <c r="N2241">
        <f t="shared" si="137"/>
        <v>700</v>
      </c>
      <c r="O2241">
        <f t="shared" si="138"/>
        <v>900</v>
      </c>
      <c r="P2241">
        <f t="shared" si="139"/>
        <v>200</v>
      </c>
    </row>
    <row r="2242" spans="1:16" x14ac:dyDescent="0.25">
      <c r="A2242" t="s">
        <v>182</v>
      </c>
      <c r="B2242" t="s">
        <v>23</v>
      </c>
      <c r="C2242" t="s">
        <v>30</v>
      </c>
      <c r="D2242">
        <v>28</v>
      </c>
      <c r="E2242" s="4">
        <v>42420</v>
      </c>
      <c r="F2242" t="s">
        <v>10</v>
      </c>
      <c r="G2242" t="s">
        <v>406</v>
      </c>
      <c r="H2242">
        <v>0</v>
      </c>
      <c r="I2242" t="s">
        <v>416</v>
      </c>
      <c r="J2242" t="s">
        <v>41</v>
      </c>
      <c r="K2242">
        <f t="shared" si="136"/>
        <v>400</v>
      </c>
      <c r="L2242">
        <v>600</v>
      </c>
      <c r="M2242">
        <v>1</v>
      </c>
      <c r="N2242">
        <f t="shared" si="137"/>
        <v>400</v>
      </c>
      <c r="O2242">
        <f t="shared" si="138"/>
        <v>600</v>
      </c>
      <c r="P2242">
        <f t="shared" si="139"/>
        <v>200</v>
      </c>
    </row>
    <row r="2243" spans="1:16" x14ac:dyDescent="0.25">
      <c r="A2243" t="s">
        <v>183</v>
      </c>
      <c r="B2243" t="s">
        <v>23</v>
      </c>
      <c r="C2243" t="s">
        <v>25</v>
      </c>
      <c r="D2243">
        <v>28</v>
      </c>
      <c r="E2243" s="4">
        <v>42421</v>
      </c>
      <c r="F2243" t="s">
        <v>10</v>
      </c>
      <c r="G2243" t="s">
        <v>406</v>
      </c>
      <c r="H2243">
        <v>0</v>
      </c>
      <c r="I2243" t="s">
        <v>413</v>
      </c>
      <c r="J2243" t="s">
        <v>39</v>
      </c>
      <c r="K2243">
        <f t="shared" ref="K2243:K2306" si="140">L2243-200</f>
        <v>700</v>
      </c>
      <c r="L2243">
        <v>900</v>
      </c>
      <c r="M2243">
        <v>1</v>
      </c>
      <c r="N2243">
        <f t="shared" ref="N2243:N2306" si="141">K2243*M2243</f>
        <v>700</v>
      </c>
      <c r="O2243">
        <f t="shared" ref="O2243:O2306" si="142">L2243*M2243</f>
        <v>900</v>
      </c>
      <c r="P2243">
        <f t="shared" ref="P2243:P2306" si="143">O2243-N2243</f>
        <v>200</v>
      </c>
    </row>
    <row r="2244" spans="1:16" x14ac:dyDescent="0.25">
      <c r="A2244" t="s">
        <v>185</v>
      </c>
      <c r="B2244" t="s">
        <v>24</v>
      </c>
      <c r="C2244" t="s">
        <v>31</v>
      </c>
      <c r="D2244">
        <v>28</v>
      </c>
      <c r="E2244" s="4">
        <v>42422</v>
      </c>
      <c r="F2244" t="s">
        <v>10</v>
      </c>
      <c r="G2244" t="s">
        <v>406</v>
      </c>
      <c r="H2244">
        <v>0</v>
      </c>
      <c r="I2244" t="s">
        <v>416</v>
      </c>
      <c r="J2244" t="s">
        <v>41</v>
      </c>
      <c r="K2244">
        <f t="shared" si="140"/>
        <v>400</v>
      </c>
      <c r="L2244">
        <v>600</v>
      </c>
      <c r="M2244">
        <v>1</v>
      </c>
      <c r="N2244">
        <f t="shared" si="141"/>
        <v>400</v>
      </c>
      <c r="O2244">
        <f t="shared" si="142"/>
        <v>600</v>
      </c>
      <c r="P2244">
        <f t="shared" si="143"/>
        <v>200</v>
      </c>
    </row>
    <row r="2245" spans="1:16" x14ac:dyDescent="0.25">
      <c r="A2245" t="s">
        <v>186</v>
      </c>
      <c r="B2245" t="s">
        <v>22</v>
      </c>
      <c r="C2245" t="s">
        <v>26</v>
      </c>
      <c r="D2245">
        <v>28</v>
      </c>
      <c r="E2245" s="4">
        <v>42423</v>
      </c>
      <c r="F2245" t="s">
        <v>10</v>
      </c>
      <c r="G2245" t="s">
        <v>406</v>
      </c>
      <c r="H2245">
        <v>0</v>
      </c>
      <c r="I2245" t="s">
        <v>416</v>
      </c>
      <c r="J2245" t="s">
        <v>41</v>
      </c>
      <c r="K2245">
        <f t="shared" si="140"/>
        <v>400</v>
      </c>
      <c r="L2245">
        <v>600</v>
      </c>
      <c r="M2245">
        <v>1</v>
      </c>
      <c r="N2245">
        <f t="shared" si="141"/>
        <v>400</v>
      </c>
      <c r="O2245">
        <f t="shared" si="142"/>
        <v>600</v>
      </c>
      <c r="P2245">
        <f t="shared" si="143"/>
        <v>200</v>
      </c>
    </row>
    <row r="2246" spans="1:16" x14ac:dyDescent="0.25">
      <c r="A2246" t="s">
        <v>187</v>
      </c>
      <c r="B2246" t="s">
        <v>24</v>
      </c>
      <c r="C2246" t="s">
        <v>25</v>
      </c>
      <c r="D2246">
        <v>28</v>
      </c>
      <c r="E2246" s="4">
        <v>42424</v>
      </c>
      <c r="F2246" t="s">
        <v>10</v>
      </c>
      <c r="G2246" t="s">
        <v>406</v>
      </c>
      <c r="H2246">
        <v>0</v>
      </c>
      <c r="I2246" t="s">
        <v>413</v>
      </c>
      <c r="J2246" t="s">
        <v>39</v>
      </c>
      <c r="K2246">
        <f t="shared" si="140"/>
        <v>700</v>
      </c>
      <c r="L2246">
        <v>900</v>
      </c>
      <c r="M2246">
        <v>1</v>
      </c>
      <c r="N2246">
        <f t="shared" si="141"/>
        <v>700</v>
      </c>
      <c r="O2246">
        <f t="shared" si="142"/>
        <v>900</v>
      </c>
      <c r="P2246">
        <f t="shared" si="143"/>
        <v>200</v>
      </c>
    </row>
    <row r="2247" spans="1:16" x14ac:dyDescent="0.25">
      <c r="A2247" t="s">
        <v>188</v>
      </c>
      <c r="B2247" t="s">
        <v>24</v>
      </c>
      <c r="C2247" t="s">
        <v>26</v>
      </c>
      <c r="D2247">
        <v>28</v>
      </c>
      <c r="E2247" s="4">
        <v>42425</v>
      </c>
      <c r="F2247" t="s">
        <v>10</v>
      </c>
      <c r="G2247" t="s">
        <v>406</v>
      </c>
      <c r="H2247">
        <v>0</v>
      </c>
      <c r="I2247" t="s">
        <v>411</v>
      </c>
      <c r="J2247" t="s">
        <v>39</v>
      </c>
      <c r="K2247">
        <f t="shared" si="140"/>
        <v>900</v>
      </c>
      <c r="L2247">
        <v>1100</v>
      </c>
      <c r="M2247">
        <v>1</v>
      </c>
      <c r="N2247">
        <f t="shared" si="141"/>
        <v>900</v>
      </c>
      <c r="O2247">
        <f t="shared" si="142"/>
        <v>1100</v>
      </c>
      <c r="P2247">
        <f t="shared" si="143"/>
        <v>200</v>
      </c>
    </row>
    <row r="2248" spans="1:16" x14ac:dyDescent="0.25">
      <c r="A2248" t="s">
        <v>188</v>
      </c>
      <c r="B2248" t="s">
        <v>22</v>
      </c>
      <c r="C2248" t="s">
        <v>27</v>
      </c>
      <c r="D2248">
        <v>28</v>
      </c>
      <c r="E2248" s="4">
        <v>42426</v>
      </c>
      <c r="F2248" t="s">
        <v>10</v>
      </c>
      <c r="G2248" t="s">
        <v>406</v>
      </c>
      <c r="H2248">
        <v>0</v>
      </c>
      <c r="I2248" t="s">
        <v>416</v>
      </c>
      <c r="J2248" t="s">
        <v>41</v>
      </c>
      <c r="K2248">
        <f t="shared" si="140"/>
        <v>400</v>
      </c>
      <c r="L2248">
        <v>600</v>
      </c>
      <c r="M2248">
        <v>1</v>
      </c>
      <c r="N2248">
        <f t="shared" si="141"/>
        <v>400</v>
      </c>
      <c r="O2248">
        <f t="shared" si="142"/>
        <v>600</v>
      </c>
      <c r="P2248">
        <f t="shared" si="143"/>
        <v>200</v>
      </c>
    </row>
    <row r="2249" spans="1:16" x14ac:dyDescent="0.25">
      <c r="A2249" t="s">
        <v>188</v>
      </c>
      <c r="B2249" t="s">
        <v>22</v>
      </c>
      <c r="C2249" t="s">
        <v>28</v>
      </c>
      <c r="D2249">
        <v>28</v>
      </c>
      <c r="E2249" s="4">
        <v>42427</v>
      </c>
      <c r="F2249" t="s">
        <v>10</v>
      </c>
      <c r="G2249" t="s">
        <v>406</v>
      </c>
      <c r="H2249">
        <v>0</v>
      </c>
      <c r="I2249" t="s">
        <v>410</v>
      </c>
      <c r="J2249" t="s">
        <v>47</v>
      </c>
      <c r="K2249">
        <f t="shared" si="140"/>
        <v>400</v>
      </c>
      <c r="L2249">
        <v>600</v>
      </c>
      <c r="M2249">
        <v>1</v>
      </c>
      <c r="N2249">
        <f t="shared" si="141"/>
        <v>400</v>
      </c>
      <c r="O2249">
        <f t="shared" si="142"/>
        <v>600</v>
      </c>
      <c r="P2249">
        <f t="shared" si="143"/>
        <v>200</v>
      </c>
    </row>
    <row r="2250" spans="1:16" x14ac:dyDescent="0.25">
      <c r="A2250" t="s">
        <v>188</v>
      </c>
      <c r="B2250" t="s">
        <v>22</v>
      </c>
      <c r="C2250" t="s">
        <v>29</v>
      </c>
      <c r="D2250">
        <v>28</v>
      </c>
      <c r="E2250" s="4">
        <v>42428</v>
      </c>
      <c r="F2250" t="s">
        <v>10</v>
      </c>
      <c r="G2250" t="s">
        <v>406</v>
      </c>
      <c r="H2250">
        <v>0</v>
      </c>
      <c r="I2250" t="s">
        <v>416</v>
      </c>
      <c r="J2250" t="s">
        <v>41</v>
      </c>
      <c r="K2250">
        <f t="shared" si="140"/>
        <v>400</v>
      </c>
      <c r="L2250">
        <v>600</v>
      </c>
      <c r="M2250">
        <v>1</v>
      </c>
      <c r="N2250">
        <f t="shared" si="141"/>
        <v>400</v>
      </c>
      <c r="O2250">
        <f t="shared" si="142"/>
        <v>600</v>
      </c>
      <c r="P2250">
        <f t="shared" si="143"/>
        <v>200</v>
      </c>
    </row>
    <row r="2251" spans="1:16" x14ac:dyDescent="0.25">
      <c r="A2251" t="s">
        <v>188</v>
      </c>
      <c r="B2251" t="s">
        <v>23</v>
      </c>
      <c r="C2251" t="s">
        <v>30</v>
      </c>
      <c r="D2251">
        <v>28</v>
      </c>
      <c r="E2251" s="4">
        <v>42430</v>
      </c>
      <c r="F2251" t="s">
        <v>10</v>
      </c>
      <c r="G2251" t="s">
        <v>406</v>
      </c>
      <c r="H2251">
        <v>0</v>
      </c>
      <c r="I2251" t="s">
        <v>410</v>
      </c>
      <c r="J2251" t="s">
        <v>47</v>
      </c>
      <c r="K2251">
        <f t="shared" si="140"/>
        <v>400</v>
      </c>
      <c r="L2251">
        <v>600</v>
      </c>
      <c r="M2251">
        <v>1</v>
      </c>
      <c r="N2251">
        <f t="shared" si="141"/>
        <v>400</v>
      </c>
      <c r="O2251">
        <f t="shared" si="142"/>
        <v>600</v>
      </c>
      <c r="P2251">
        <f t="shared" si="143"/>
        <v>200</v>
      </c>
    </row>
    <row r="2252" spans="1:16" x14ac:dyDescent="0.25">
      <c r="A2252" t="s">
        <v>188</v>
      </c>
      <c r="B2252" t="s">
        <v>22</v>
      </c>
      <c r="C2252" t="s">
        <v>25</v>
      </c>
      <c r="D2252">
        <v>28</v>
      </c>
      <c r="E2252" s="4">
        <v>42431</v>
      </c>
      <c r="F2252" t="s">
        <v>10</v>
      </c>
      <c r="G2252" t="s">
        <v>406</v>
      </c>
      <c r="H2252">
        <v>0</v>
      </c>
      <c r="I2252" t="s">
        <v>416</v>
      </c>
      <c r="J2252" t="s">
        <v>41</v>
      </c>
      <c r="K2252">
        <f t="shared" si="140"/>
        <v>400</v>
      </c>
      <c r="L2252">
        <v>600</v>
      </c>
      <c r="M2252">
        <v>1</v>
      </c>
      <c r="N2252">
        <f t="shared" si="141"/>
        <v>400</v>
      </c>
      <c r="O2252">
        <f t="shared" si="142"/>
        <v>600</v>
      </c>
      <c r="P2252">
        <f t="shared" si="143"/>
        <v>200</v>
      </c>
    </row>
    <row r="2253" spans="1:16" x14ac:dyDescent="0.25">
      <c r="A2253" t="s">
        <v>188</v>
      </c>
      <c r="B2253" t="s">
        <v>23</v>
      </c>
      <c r="C2253" t="s">
        <v>26</v>
      </c>
      <c r="D2253">
        <v>28</v>
      </c>
      <c r="E2253" s="4">
        <v>42432</v>
      </c>
      <c r="F2253" t="s">
        <v>10</v>
      </c>
      <c r="G2253" t="s">
        <v>406</v>
      </c>
      <c r="H2253">
        <v>0</v>
      </c>
      <c r="I2253" t="s">
        <v>411</v>
      </c>
      <c r="J2253" t="s">
        <v>39</v>
      </c>
      <c r="K2253">
        <f t="shared" si="140"/>
        <v>900</v>
      </c>
      <c r="L2253">
        <v>1100</v>
      </c>
      <c r="M2253">
        <v>3</v>
      </c>
      <c r="N2253">
        <f t="shared" si="141"/>
        <v>2700</v>
      </c>
      <c r="O2253">
        <f t="shared" si="142"/>
        <v>3300</v>
      </c>
      <c r="P2253">
        <f t="shared" si="143"/>
        <v>600</v>
      </c>
    </row>
    <row r="2254" spans="1:16" x14ac:dyDescent="0.25">
      <c r="A2254" t="s">
        <v>189</v>
      </c>
      <c r="B2254" t="s">
        <v>23</v>
      </c>
      <c r="C2254" t="s">
        <v>27</v>
      </c>
      <c r="D2254">
        <v>28</v>
      </c>
      <c r="E2254" s="4">
        <v>42433</v>
      </c>
      <c r="F2254" t="s">
        <v>10</v>
      </c>
      <c r="G2254" t="s">
        <v>406</v>
      </c>
      <c r="H2254">
        <v>0</v>
      </c>
      <c r="I2254" t="s">
        <v>411</v>
      </c>
      <c r="J2254" t="s">
        <v>39</v>
      </c>
      <c r="K2254">
        <f t="shared" si="140"/>
        <v>900</v>
      </c>
      <c r="L2254">
        <v>1100</v>
      </c>
      <c r="M2254">
        <v>1</v>
      </c>
      <c r="N2254">
        <f t="shared" si="141"/>
        <v>900</v>
      </c>
      <c r="O2254">
        <f t="shared" si="142"/>
        <v>1100</v>
      </c>
      <c r="P2254">
        <f t="shared" si="143"/>
        <v>200</v>
      </c>
    </row>
    <row r="2255" spans="1:16" x14ac:dyDescent="0.25">
      <c r="A2255" t="s">
        <v>189</v>
      </c>
      <c r="B2255" t="s">
        <v>24</v>
      </c>
      <c r="C2255" t="s">
        <v>28</v>
      </c>
      <c r="D2255">
        <v>28</v>
      </c>
      <c r="E2255" s="4">
        <v>42434</v>
      </c>
      <c r="F2255" t="s">
        <v>10</v>
      </c>
      <c r="G2255" t="s">
        <v>406</v>
      </c>
      <c r="H2255">
        <v>0</v>
      </c>
      <c r="I2255" t="s">
        <v>408</v>
      </c>
      <c r="J2255" t="s">
        <v>45</v>
      </c>
      <c r="K2255">
        <f t="shared" si="140"/>
        <v>650</v>
      </c>
      <c r="L2255">
        <v>850</v>
      </c>
      <c r="M2255">
        <v>1</v>
      </c>
      <c r="N2255">
        <f t="shared" si="141"/>
        <v>650</v>
      </c>
      <c r="O2255">
        <f t="shared" si="142"/>
        <v>850</v>
      </c>
      <c r="P2255">
        <f t="shared" si="143"/>
        <v>200</v>
      </c>
    </row>
    <row r="2256" spans="1:16" x14ac:dyDescent="0.25">
      <c r="A2256" t="s">
        <v>189</v>
      </c>
      <c r="B2256" t="s">
        <v>22</v>
      </c>
      <c r="C2256" t="s">
        <v>29</v>
      </c>
      <c r="D2256">
        <v>28</v>
      </c>
      <c r="E2256" s="4">
        <v>42435</v>
      </c>
      <c r="F2256" t="s">
        <v>10</v>
      </c>
      <c r="G2256" t="s">
        <v>406</v>
      </c>
      <c r="H2256">
        <v>0</v>
      </c>
      <c r="I2256" t="s">
        <v>417</v>
      </c>
      <c r="J2256" t="s">
        <v>45</v>
      </c>
      <c r="K2256">
        <f t="shared" si="140"/>
        <v>1000</v>
      </c>
      <c r="L2256">
        <v>1200</v>
      </c>
      <c r="M2256">
        <v>1</v>
      </c>
      <c r="N2256">
        <f t="shared" si="141"/>
        <v>1000</v>
      </c>
      <c r="O2256">
        <f t="shared" si="142"/>
        <v>1200</v>
      </c>
      <c r="P2256">
        <f t="shared" si="143"/>
        <v>200</v>
      </c>
    </row>
    <row r="2257" spans="1:16" x14ac:dyDescent="0.25">
      <c r="A2257" t="s">
        <v>189</v>
      </c>
      <c r="B2257" t="s">
        <v>22</v>
      </c>
      <c r="C2257" t="s">
        <v>30</v>
      </c>
      <c r="D2257">
        <v>28</v>
      </c>
      <c r="E2257" s="4">
        <v>42436</v>
      </c>
      <c r="F2257" t="s">
        <v>10</v>
      </c>
      <c r="G2257" t="s">
        <v>406</v>
      </c>
      <c r="H2257">
        <v>0</v>
      </c>
      <c r="I2257" t="s">
        <v>415</v>
      </c>
      <c r="J2257" t="s">
        <v>41</v>
      </c>
      <c r="K2257">
        <f t="shared" si="140"/>
        <v>600</v>
      </c>
      <c r="L2257">
        <v>800</v>
      </c>
      <c r="M2257">
        <v>1</v>
      </c>
      <c r="N2257">
        <f t="shared" si="141"/>
        <v>600</v>
      </c>
      <c r="O2257">
        <f t="shared" si="142"/>
        <v>800</v>
      </c>
      <c r="P2257">
        <f t="shared" si="143"/>
        <v>200</v>
      </c>
    </row>
    <row r="2258" spans="1:16" x14ac:dyDescent="0.25">
      <c r="A2258" t="s">
        <v>189</v>
      </c>
      <c r="B2258" t="s">
        <v>23</v>
      </c>
      <c r="C2258" t="s">
        <v>25</v>
      </c>
      <c r="D2258">
        <v>28</v>
      </c>
      <c r="E2258" s="4">
        <v>42437</v>
      </c>
      <c r="F2258" t="s">
        <v>10</v>
      </c>
      <c r="G2258" t="s">
        <v>406</v>
      </c>
      <c r="H2258">
        <v>0</v>
      </c>
      <c r="I2258" t="s">
        <v>413</v>
      </c>
      <c r="J2258" t="s">
        <v>39</v>
      </c>
      <c r="K2258">
        <f t="shared" si="140"/>
        <v>700</v>
      </c>
      <c r="L2258">
        <v>900</v>
      </c>
      <c r="M2258">
        <v>1</v>
      </c>
      <c r="N2258">
        <f t="shared" si="141"/>
        <v>700</v>
      </c>
      <c r="O2258">
        <f t="shared" si="142"/>
        <v>900</v>
      </c>
      <c r="P2258">
        <f t="shared" si="143"/>
        <v>200</v>
      </c>
    </row>
    <row r="2259" spans="1:16" x14ac:dyDescent="0.25">
      <c r="A2259" t="s">
        <v>189</v>
      </c>
      <c r="B2259" t="s">
        <v>22</v>
      </c>
      <c r="C2259" t="s">
        <v>31</v>
      </c>
      <c r="D2259">
        <v>28</v>
      </c>
      <c r="E2259" s="4">
        <v>42438</v>
      </c>
      <c r="F2259" t="s">
        <v>10</v>
      </c>
      <c r="G2259" t="s">
        <v>406</v>
      </c>
      <c r="H2259">
        <v>0</v>
      </c>
      <c r="I2259" t="s">
        <v>411</v>
      </c>
      <c r="J2259" t="s">
        <v>39</v>
      </c>
      <c r="K2259">
        <f t="shared" si="140"/>
        <v>900</v>
      </c>
      <c r="L2259">
        <v>1100</v>
      </c>
      <c r="M2259">
        <v>1</v>
      </c>
      <c r="N2259">
        <f t="shared" si="141"/>
        <v>900</v>
      </c>
      <c r="O2259">
        <f t="shared" si="142"/>
        <v>1100</v>
      </c>
      <c r="P2259">
        <f t="shared" si="143"/>
        <v>200</v>
      </c>
    </row>
    <row r="2260" spans="1:16" x14ac:dyDescent="0.25">
      <c r="A2260" t="s">
        <v>189</v>
      </c>
      <c r="B2260" t="s">
        <v>22</v>
      </c>
      <c r="C2260" t="s">
        <v>26</v>
      </c>
      <c r="D2260">
        <v>28</v>
      </c>
      <c r="E2260" s="4">
        <v>42439</v>
      </c>
      <c r="F2260" t="s">
        <v>10</v>
      </c>
      <c r="G2260" t="s">
        <v>406</v>
      </c>
      <c r="H2260">
        <v>0</v>
      </c>
      <c r="I2260" t="s">
        <v>412</v>
      </c>
      <c r="J2260" t="s">
        <v>39</v>
      </c>
      <c r="K2260">
        <f t="shared" si="140"/>
        <v>700</v>
      </c>
      <c r="L2260">
        <v>900</v>
      </c>
      <c r="M2260">
        <v>1</v>
      </c>
      <c r="N2260">
        <f t="shared" si="141"/>
        <v>700</v>
      </c>
      <c r="O2260">
        <f t="shared" si="142"/>
        <v>900</v>
      </c>
      <c r="P2260">
        <f t="shared" si="143"/>
        <v>200</v>
      </c>
    </row>
    <row r="2261" spans="1:16" x14ac:dyDescent="0.25">
      <c r="A2261" t="s">
        <v>190</v>
      </c>
      <c r="B2261" t="s">
        <v>23</v>
      </c>
      <c r="C2261" t="s">
        <v>25</v>
      </c>
      <c r="D2261">
        <v>28</v>
      </c>
      <c r="E2261" s="4">
        <v>42440</v>
      </c>
      <c r="F2261" t="s">
        <v>10</v>
      </c>
      <c r="G2261" t="s">
        <v>406</v>
      </c>
      <c r="H2261">
        <v>0</v>
      </c>
      <c r="I2261" t="s">
        <v>411</v>
      </c>
      <c r="J2261" t="s">
        <v>39</v>
      </c>
      <c r="K2261">
        <f t="shared" si="140"/>
        <v>900</v>
      </c>
      <c r="L2261">
        <v>1100</v>
      </c>
      <c r="M2261">
        <v>1</v>
      </c>
      <c r="N2261">
        <f t="shared" si="141"/>
        <v>900</v>
      </c>
      <c r="O2261">
        <f t="shared" si="142"/>
        <v>1100</v>
      </c>
      <c r="P2261">
        <f t="shared" si="143"/>
        <v>200</v>
      </c>
    </row>
    <row r="2262" spans="1:16" x14ac:dyDescent="0.25">
      <c r="A2262" t="s">
        <v>191</v>
      </c>
      <c r="B2262" t="s">
        <v>24</v>
      </c>
      <c r="C2262" t="s">
        <v>26</v>
      </c>
      <c r="D2262">
        <v>28</v>
      </c>
      <c r="E2262" s="4">
        <v>42441</v>
      </c>
      <c r="F2262" t="s">
        <v>10</v>
      </c>
      <c r="G2262" t="s">
        <v>406</v>
      </c>
      <c r="H2262">
        <v>0</v>
      </c>
      <c r="I2262" t="s">
        <v>409</v>
      </c>
      <c r="J2262" t="s">
        <v>47</v>
      </c>
      <c r="K2262">
        <f t="shared" si="140"/>
        <v>700</v>
      </c>
      <c r="L2262">
        <v>900</v>
      </c>
      <c r="M2262">
        <v>1</v>
      </c>
      <c r="N2262">
        <f t="shared" si="141"/>
        <v>700</v>
      </c>
      <c r="O2262">
        <f t="shared" si="142"/>
        <v>900</v>
      </c>
      <c r="P2262">
        <f t="shared" si="143"/>
        <v>200</v>
      </c>
    </row>
    <row r="2263" spans="1:16" x14ac:dyDescent="0.25">
      <c r="A2263" t="s">
        <v>191</v>
      </c>
      <c r="B2263" t="s">
        <v>22</v>
      </c>
      <c r="C2263" t="s">
        <v>27</v>
      </c>
      <c r="D2263">
        <v>28</v>
      </c>
      <c r="E2263" s="4">
        <v>42442</v>
      </c>
      <c r="F2263" t="s">
        <v>10</v>
      </c>
      <c r="G2263" t="s">
        <v>406</v>
      </c>
      <c r="H2263">
        <v>0</v>
      </c>
      <c r="I2263" t="s">
        <v>409</v>
      </c>
      <c r="J2263" t="s">
        <v>47</v>
      </c>
      <c r="K2263">
        <f t="shared" si="140"/>
        <v>300</v>
      </c>
      <c r="L2263">
        <v>500</v>
      </c>
      <c r="M2263">
        <v>1</v>
      </c>
      <c r="N2263">
        <f t="shared" si="141"/>
        <v>300</v>
      </c>
      <c r="O2263">
        <f t="shared" si="142"/>
        <v>500</v>
      </c>
      <c r="P2263">
        <f t="shared" si="143"/>
        <v>200</v>
      </c>
    </row>
    <row r="2264" spans="1:16" x14ac:dyDescent="0.25">
      <c r="A2264" t="s">
        <v>192</v>
      </c>
      <c r="B2264" t="s">
        <v>24</v>
      </c>
      <c r="C2264" t="s">
        <v>28</v>
      </c>
      <c r="D2264">
        <v>28</v>
      </c>
      <c r="E2264" s="4">
        <v>42443</v>
      </c>
      <c r="F2264" t="s">
        <v>10</v>
      </c>
      <c r="G2264" t="s">
        <v>406</v>
      </c>
      <c r="H2264">
        <v>0</v>
      </c>
      <c r="I2264" t="s">
        <v>414</v>
      </c>
      <c r="J2264" t="s">
        <v>39</v>
      </c>
      <c r="K2264">
        <f t="shared" si="140"/>
        <v>800</v>
      </c>
      <c r="L2264">
        <v>1000</v>
      </c>
      <c r="M2264">
        <v>1</v>
      </c>
      <c r="N2264">
        <f t="shared" si="141"/>
        <v>800</v>
      </c>
      <c r="O2264">
        <f t="shared" si="142"/>
        <v>1000</v>
      </c>
      <c r="P2264">
        <f t="shared" si="143"/>
        <v>200</v>
      </c>
    </row>
    <row r="2265" spans="1:16" x14ac:dyDescent="0.25">
      <c r="A2265" t="s">
        <v>192</v>
      </c>
      <c r="B2265" t="s">
        <v>22</v>
      </c>
      <c r="C2265" t="s">
        <v>29</v>
      </c>
      <c r="D2265">
        <v>28</v>
      </c>
      <c r="E2265" s="4">
        <v>42444</v>
      </c>
      <c r="F2265" t="s">
        <v>10</v>
      </c>
      <c r="G2265" t="s">
        <v>406</v>
      </c>
      <c r="H2265">
        <v>0</v>
      </c>
      <c r="I2265" t="s">
        <v>410</v>
      </c>
      <c r="J2265" t="s">
        <v>47</v>
      </c>
      <c r="K2265">
        <f t="shared" si="140"/>
        <v>400</v>
      </c>
      <c r="L2265">
        <v>600</v>
      </c>
      <c r="M2265">
        <v>1</v>
      </c>
      <c r="N2265">
        <f t="shared" si="141"/>
        <v>400</v>
      </c>
      <c r="O2265">
        <f t="shared" si="142"/>
        <v>600</v>
      </c>
      <c r="P2265">
        <f t="shared" si="143"/>
        <v>200</v>
      </c>
    </row>
    <row r="2266" spans="1:16" x14ac:dyDescent="0.25">
      <c r="A2266" t="s">
        <v>193</v>
      </c>
      <c r="B2266" t="s">
        <v>24</v>
      </c>
      <c r="C2266" t="s">
        <v>30</v>
      </c>
      <c r="D2266">
        <v>28</v>
      </c>
      <c r="E2266" s="4">
        <v>42445</v>
      </c>
      <c r="F2266" t="s">
        <v>10</v>
      </c>
      <c r="G2266" t="s">
        <v>406</v>
      </c>
      <c r="H2266">
        <v>0</v>
      </c>
      <c r="I2266" t="s">
        <v>408</v>
      </c>
      <c r="J2266" t="s">
        <v>45</v>
      </c>
      <c r="K2266">
        <f t="shared" si="140"/>
        <v>650</v>
      </c>
      <c r="L2266">
        <v>850</v>
      </c>
      <c r="M2266">
        <v>1</v>
      </c>
      <c r="N2266">
        <f t="shared" si="141"/>
        <v>650</v>
      </c>
      <c r="O2266">
        <f t="shared" si="142"/>
        <v>850</v>
      </c>
      <c r="P2266">
        <f t="shared" si="143"/>
        <v>200</v>
      </c>
    </row>
    <row r="2267" spans="1:16" x14ac:dyDescent="0.25">
      <c r="A2267" t="s">
        <v>193</v>
      </c>
      <c r="B2267" t="s">
        <v>24</v>
      </c>
      <c r="C2267" t="s">
        <v>25</v>
      </c>
      <c r="D2267">
        <v>28</v>
      </c>
      <c r="E2267" s="4">
        <v>42446</v>
      </c>
      <c r="F2267" t="s">
        <v>10</v>
      </c>
      <c r="G2267" t="s">
        <v>406</v>
      </c>
      <c r="H2267">
        <v>0</v>
      </c>
      <c r="I2267" t="s">
        <v>415</v>
      </c>
      <c r="J2267" t="s">
        <v>41</v>
      </c>
      <c r="K2267">
        <f t="shared" si="140"/>
        <v>600</v>
      </c>
      <c r="L2267">
        <v>800</v>
      </c>
      <c r="M2267">
        <v>1</v>
      </c>
      <c r="N2267">
        <f t="shared" si="141"/>
        <v>600</v>
      </c>
      <c r="O2267">
        <f t="shared" si="142"/>
        <v>800</v>
      </c>
      <c r="P2267">
        <f t="shared" si="143"/>
        <v>200</v>
      </c>
    </row>
    <row r="2268" spans="1:16" x14ac:dyDescent="0.25">
      <c r="A2268" t="s">
        <v>194</v>
      </c>
      <c r="B2268" t="s">
        <v>24</v>
      </c>
      <c r="C2268" t="s">
        <v>26</v>
      </c>
      <c r="D2268">
        <v>28</v>
      </c>
      <c r="E2268" s="4">
        <v>42447</v>
      </c>
      <c r="F2268" t="s">
        <v>10</v>
      </c>
      <c r="G2268" t="s">
        <v>406</v>
      </c>
      <c r="H2268">
        <v>0</v>
      </c>
      <c r="I2268" t="s">
        <v>412</v>
      </c>
      <c r="J2268" t="s">
        <v>39</v>
      </c>
      <c r="K2268">
        <f t="shared" si="140"/>
        <v>700</v>
      </c>
      <c r="L2268">
        <v>900</v>
      </c>
      <c r="M2268">
        <v>1</v>
      </c>
      <c r="N2268">
        <f t="shared" si="141"/>
        <v>700</v>
      </c>
      <c r="O2268">
        <f t="shared" si="142"/>
        <v>900</v>
      </c>
      <c r="P2268">
        <f t="shared" si="143"/>
        <v>200</v>
      </c>
    </row>
    <row r="2269" spans="1:16" x14ac:dyDescent="0.25">
      <c r="A2269" t="s">
        <v>194</v>
      </c>
      <c r="B2269" t="s">
        <v>24</v>
      </c>
      <c r="C2269" t="s">
        <v>27</v>
      </c>
      <c r="D2269">
        <v>28</v>
      </c>
      <c r="E2269" s="4">
        <v>42448</v>
      </c>
      <c r="F2269" t="s">
        <v>10</v>
      </c>
      <c r="G2269" t="s">
        <v>406</v>
      </c>
      <c r="H2269">
        <v>0</v>
      </c>
      <c r="I2269" t="s">
        <v>412</v>
      </c>
      <c r="J2269" t="s">
        <v>39</v>
      </c>
      <c r="K2269">
        <f t="shared" si="140"/>
        <v>700</v>
      </c>
      <c r="L2269">
        <v>900</v>
      </c>
      <c r="M2269">
        <v>1</v>
      </c>
      <c r="N2269">
        <f t="shared" si="141"/>
        <v>700</v>
      </c>
      <c r="O2269">
        <f t="shared" si="142"/>
        <v>900</v>
      </c>
      <c r="P2269">
        <f t="shared" si="143"/>
        <v>200</v>
      </c>
    </row>
    <row r="2270" spans="1:16" x14ac:dyDescent="0.25">
      <c r="A2270" t="s">
        <v>195</v>
      </c>
      <c r="B2270" t="s">
        <v>22</v>
      </c>
      <c r="C2270" t="s">
        <v>28</v>
      </c>
      <c r="D2270">
        <v>28</v>
      </c>
      <c r="E2270" s="4">
        <v>42449</v>
      </c>
      <c r="F2270" t="s">
        <v>10</v>
      </c>
      <c r="G2270" t="s">
        <v>406</v>
      </c>
      <c r="H2270">
        <v>0</v>
      </c>
      <c r="I2270" t="s">
        <v>411</v>
      </c>
      <c r="J2270" t="s">
        <v>39</v>
      </c>
      <c r="K2270">
        <f t="shared" si="140"/>
        <v>900</v>
      </c>
      <c r="L2270">
        <v>1100</v>
      </c>
      <c r="M2270">
        <v>1</v>
      </c>
      <c r="N2270">
        <f t="shared" si="141"/>
        <v>900</v>
      </c>
      <c r="O2270">
        <f t="shared" si="142"/>
        <v>1100</v>
      </c>
      <c r="P2270">
        <f t="shared" si="143"/>
        <v>200</v>
      </c>
    </row>
    <row r="2271" spans="1:16" x14ac:dyDescent="0.25">
      <c r="A2271" t="s">
        <v>195</v>
      </c>
      <c r="B2271" t="s">
        <v>24</v>
      </c>
      <c r="C2271" t="s">
        <v>29</v>
      </c>
      <c r="D2271">
        <v>28</v>
      </c>
      <c r="E2271" s="4">
        <v>42450</v>
      </c>
      <c r="F2271" t="s">
        <v>10</v>
      </c>
      <c r="G2271" t="s">
        <v>406</v>
      </c>
      <c r="H2271">
        <v>0</v>
      </c>
      <c r="I2271" t="s">
        <v>413</v>
      </c>
      <c r="J2271" t="s">
        <v>39</v>
      </c>
      <c r="K2271">
        <f t="shared" si="140"/>
        <v>700</v>
      </c>
      <c r="L2271">
        <v>900</v>
      </c>
      <c r="M2271">
        <v>1</v>
      </c>
      <c r="N2271">
        <f t="shared" si="141"/>
        <v>700</v>
      </c>
      <c r="O2271">
        <f t="shared" si="142"/>
        <v>900</v>
      </c>
      <c r="P2271">
        <f t="shared" si="143"/>
        <v>200</v>
      </c>
    </row>
    <row r="2272" spans="1:16" x14ac:dyDescent="0.25">
      <c r="A2272" t="s">
        <v>196</v>
      </c>
      <c r="B2272" t="s">
        <v>24</v>
      </c>
      <c r="C2272" t="s">
        <v>30</v>
      </c>
      <c r="D2272">
        <v>28</v>
      </c>
      <c r="E2272" s="4">
        <v>42451</v>
      </c>
      <c r="F2272" t="s">
        <v>10</v>
      </c>
      <c r="G2272" t="s">
        <v>406</v>
      </c>
      <c r="H2272">
        <v>0</v>
      </c>
      <c r="I2272" t="s">
        <v>416</v>
      </c>
      <c r="J2272" t="s">
        <v>41</v>
      </c>
      <c r="K2272">
        <f t="shared" si="140"/>
        <v>400</v>
      </c>
      <c r="L2272">
        <v>600</v>
      </c>
      <c r="M2272">
        <v>1</v>
      </c>
      <c r="N2272">
        <f t="shared" si="141"/>
        <v>400</v>
      </c>
      <c r="O2272">
        <f t="shared" si="142"/>
        <v>600</v>
      </c>
      <c r="P2272">
        <f t="shared" si="143"/>
        <v>200</v>
      </c>
    </row>
    <row r="2273" spans="1:16" x14ac:dyDescent="0.25">
      <c r="A2273" t="s">
        <v>196</v>
      </c>
      <c r="B2273" t="s">
        <v>24</v>
      </c>
      <c r="C2273" t="s">
        <v>25</v>
      </c>
      <c r="D2273">
        <v>28</v>
      </c>
      <c r="E2273" s="4">
        <v>42452</v>
      </c>
      <c r="F2273" t="s">
        <v>10</v>
      </c>
      <c r="G2273" t="s">
        <v>406</v>
      </c>
      <c r="H2273">
        <v>0</v>
      </c>
      <c r="I2273" t="s">
        <v>416</v>
      </c>
      <c r="J2273" t="s">
        <v>41</v>
      </c>
      <c r="K2273">
        <f t="shared" si="140"/>
        <v>400</v>
      </c>
      <c r="L2273">
        <v>600</v>
      </c>
      <c r="M2273">
        <v>1</v>
      </c>
      <c r="N2273">
        <f t="shared" si="141"/>
        <v>400</v>
      </c>
      <c r="O2273">
        <f t="shared" si="142"/>
        <v>600</v>
      </c>
      <c r="P2273">
        <f t="shared" si="143"/>
        <v>200</v>
      </c>
    </row>
    <row r="2274" spans="1:16" x14ac:dyDescent="0.25">
      <c r="A2274" t="s">
        <v>197</v>
      </c>
      <c r="B2274" t="s">
        <v>24</v>
      </c>
      <c r="C2274" t="s">
        <v>31</v>
      </c>
      <c r="D2274">
        <v>28</v>
      </c>
      <c r="E2274" s="4">
        <v>42453</v>
      </c>
      <c r="F2274" t="s">
        <v>10</v>
      </c>
      <c r="G2274" t="s">
        <v>406</v>
      </c>
      <c r="H2274">
        <v>0</v>
      </c>
      <c r="I2274" t="s">
        <v>413</v>
      </c>
      <c r="J2274" t="s">
        <v>39</v>
      </c>
      <c r="K2274">
        <f t="shared" si="140"/>
        <v>700</v>
      </c>
      <c r="L2274">
        <v>900</v>
      </c>
      <c r="M2274">
        <v>1</v>
      </c>
      <c r="N2274">
        <f t="shared" si="141"/>
        <v>700</v>
      </c>
      <c r="O2274">
        <f t="shared" si="142"/>
        <v>900</v>
      </c>
      <c r="P2274">
        <f t="shared" si="143"/>
        <v>200</v>
      </c>
    </row>
    <row r="2275" spans="1:16" x14ac:dyDescent="0.25">
      <c r="A2275" t="s">
        <v>198</v>
      </c>
      <c r="B2275" t="s">
        <v>24</v>
      </c>
      <c r="C2275" t="s">
        <v>26</v>
      </c>
      <c r="D2275">
        <v>28</v>
      </c>
      <c r="E2275" s="4">
        <v>42454</v>
      </c>
      <c r="F2275" t="s">
        <v>10</v>
      </c>
      <c r="G2275" t="s">
        <v>406</v>
      </c>
      <c r="H2275">
        <v>0</v>
      </c>
      <c r="I2275" t="s">
        <v>408</v>
      </c>
      <c r="J2275" t="s">
        <v>45</v>
      </c>
      <c r="K2275">
        <f t="shared" si="140"/>
        <v>650</v>
      </c>
      <c r="L2275">
        <v>850</v>
      </c>
      <c r="M2275">
        <v>1</v>
      </c>
      <c r="N2275">
        <f t="shared" si="141"/>
        <v>650</v>
      </c>
      <c r="O2275">
        <f t="shared" si="142"/>
        <v>850</v>
      </c>
      <c r="P2275">
        <f t="shared" si="143"/>
        <v>200</v>
      </c>
    </row>
    <row r="2276" spans="1:16" x14ac:dyDescent="0.25">
      <c r="A2276" t="s">
        <v>199</v>
      </c>
      <c r="B2276" t="s">
        <v>23</v>
      </c>
      <c r="C2276" t="s">
        <v>25</v>
      </c>
      <c r="D2276">
        <v>28</v>
      </c>
      <c r="E2276" s="4">
        <v>42455</v>
      </c>
      <c r="F2276" t="s">
        <v>10</v>
      </c>
      <c r="G2276" t="s">
        <v>406</v>
      </c>
      <c r="H2276">
        <v>0</v>
      </c>
      <c r="I2276" t="s">
        <v>413</v>
      </c>
      <c r="J2276" t="s">
        <v>39</v>
      </c>
      <c r="K2276">
        <f t="shared" si="140"/>
        <v>700</v>
      </c>
      <c r="L2276">
        <v>900</v>
      </c>
      <c r="M2276">
        <v>1</v>
      </c>
      <c r="N2276">
        <f t="shared" si="141"/>
        <v>700</v>
      </c>
      <c r="O2276">
        <f t="shared" si="142"/>
        <v>900</v>
      </c>
      <c r="P2276">
        <f t="shared" si="143"/>
        <v>200</v>
      </c>
    </row>
    <row r="2277" spans="1:16" x14ac:dyDescent="0.25">
      <c r="A2277" t="s">
        <v>200</v>
      </c>
      <c r="B2277" t="s">
        <v>24</v>
      </c>
      <c r="C2277" t="s">
        <v>26</v>
      </c>
      <c r="D2277">
        <v>28</v>
      </c>
      <c r="E2277" s="4">
        <v>42456</v>
      </c>
      <c r="F2277" t="s">
        <v>10</v>
      </c>
      <c r="G2277" t="s">
        <v>406</v>
      </c>
      <c r="H2277">
        <v>0</v>
      </c>
      <c r="I2277" t="s">
        <v>416</v>
      </c>
      <c r="J2277" t="s">
        <v>41</v>
      </c>
      <c r="K2277">
        <f t="shared" si="140"/>
        <v>400</v>
      </c>
      <c r="L2277">
        <v>600</v>
      </c>
      <c r="M2277">
        <v>1</v>
      </c>
      <c r="N2277">
        <f t="shared" si="141"/>
        <v>400</v>
      </c>
      <c r="O2277">
        <f t="shared" si="142"/>
        <v>600</v>
      </c>
      <c r="P2277">
        <f t="shared" si="143"/>
        <v>200</v>
      </c>
    </row>
    <row r="2278" spans="1:16" x14ac:dyDescent="0.25">
      <c r="A2278" t="s">
        <v>200</v>
      </c>
      <c r="B2278" t="s">
        <v>24</v>
      </c>
      <c r="C2278" t="s">
        <v>27</v>
      </c>
      <c r="D2278">
        <v>28</v>
      </c>
      <c r="E2278" s="4">
        <v>42457</v>
      </c>
      <c r="F2278" t="s">
        <v>10</v>
      </c>
      <c r="G2278" t="s">
        <v>406</v>
      </c>
      <c r="H2278">
        <v>0</v>
      </c>
      <c r="I2278" t="s">
        <v>416</v>
      </c>
      <c r="J2278" t="s">
        <v>41</v>
      </c>
      <c r="K2278">
        <f t="shared" si="140"/>
        <v>400</v>
      </c>
      <c r="L2278">
        <v>600</v>
      </c>
      <c r="M2278">
        <v>1</v>
      </c>
      <c r="N2278">
        <f t="shared" si="141"/>
        <v>400</v>
      </c>
      <c r="O2278">
        <f t="shared" si="142"/>
        <v>600</v>
      </c>
      <c r="P2278">
        <f t="shared" si="143"/>
        <v>200</v>
      </c>
    </row>
    <row r="2279" spans="1:16" x14ac:dyDescent="0.25">
      <c r="A2279" t="s">
        <v>200</v>
      </c>
      <c r="B2279" t="s">
        <v>22</v>
      </c>
      <c r="C2279" t="s">
        <v>28</v>
      </c>
      <c r="D2279">
        <v>28</v>
      </c>
      <c r="E2279" s="4">
        <v>42458</v>
      </c>
      <c r="F2279" t="s">
        <v>10</v>
      </c>
      <c r="G2279" t="s">
        <v>406</v>
      </c>
      <c r="H2279">
        <v>0</v>
      </c>
      <c r="I2279" t="s">
        <v>411</v>
      </c>
      <c r="J2279" t="s">
        <v>39</v>
      </c>
      <c r="K2279">
        <f t="shared" si="140"/>
        <v>900</v>
      </c>
      <c r="L2279">
        <v>1100</v>
      </c>
      <c r="M2279">
        <v>1</v>
      </c>
      <c r="N2279">
        <f t="shared" si="141"/>
        <v>900</v>
      </c>
      <c r="O2279">
        <f t="shared" si="142"/>
        <v>1100</v>
      </c>
      <c r="P2279">
        <f t="shared" si="143"/>
        <v>200</v>
      </c>
    </row>
    <row r="2280" spans="1:16" x14ac:dyDescent="0.25">
      <c r="A2280" t="s">
        <v>200</v>
      </c>
      <c r="B2280" t="s">
        <v>24</v>
      </c>
      <c r="C2280" t="s">
        <v>29</v>
      </c>
      <c r="D2280">
        <v>28</v>
      </c>
      <c r="E2280" s="4">
        <v>42459</v>
      </c>
      <c r="F2280" t="s">
        <v>10</v>
      </c>
      <c r="G2280" t="s">
        <v>406</v>
      </c>
      <c r="H2280">
        <v>0</v>
      </c>
      <c r="I2280" t="s">
        <v>412</v>
      </c>
      <c r="J2280" t="s">
        <v>39</v>
      </c>
      <c r="K2280">
        <f t="shared" si="140"/>
        <v>700</v>
      </c>
      <c r="L2280">
        <v>900</v>
      </c>
      <c r="M2280">
        <v>1</v>
      </c>
      <c r="N2280">
        <f t="shared" si="141"/>
        <v>700</v>
      </c>
      <c r="O2280">
        <f t="shared" si="142"/>
        <v>900</v>
      </c>
      <c r="P2280">
        <f t="shared" si="143"/>
        <v>200</v>
      </c>
    </row>
    <row r="2281" spans="1:16" x14ac:dyDescent="0.25">
      <c r="A2281" t="s">
        <v>201</v>
      </c>
      <c r="B2281" t="s">
        <v>22</v>
      </c>
      <c r="C2281" t="s">
        <v>30</v>
      </c>
      <c r="D2281">
        <v>28</v>
      </c>
      <c r="E2281" s="4">
        <v>42460</v>
      </c>
      <c r="F2281" t="s">
        <v>10</v>
      </c>
      <c r="G2281" t="s">
        <v>406</v>
      </c>
      <c r="H2281">
        <v>0</v>
      </c>
      <c r="I2281" t="s">
        <v>411</v>
      </c>
      <c r="J2281" t="s">
        <v>39</v>
      </c>
      <c r="K2281">
        <f t="shared" si="140"/>
        <v>900</v>
      </c>
      <c r="L2281">
        <v>1100</v>
      </c>
      <c r="M2281">
        <v>1</v>
      </c>
      <c r="N2281">
        <f t="shared" si="141"/>
        <v>900</v>
      </c>
      <c r="O2281">
        <f t="shared" si="142"/>
        <v>1100</v>
      </c>
      <c r="P2281">
        <f t="shared" si="143"/>
        <v>200</v>
      </c>
    </row>
    <row r="2282" spans="1:16" x14ac:dyDescent="0.25">
      <c r="A2282" t="s">
        <v>201</v>
      </c>
      <c r="B2282" t="s">
        <v>22</v>
      </c>
      <c r="C2282" t="s">
        <v>25</v>
      </c>
      <c r="D2282">
        <v>28</v>
      </c>
      <c r="E2282" s="4">
        <v>42461</v>
      </c>
      <c r="F2282" t="s">
        <v>10</v>
      </c>
      <c r="G2282" t="s">
        <v>406</v>
      </c>
      <c r="H2282">
        <v>0</v>
      </c>
      <c r="I2282" t="s">
        <v>416</v>
      </c>
      <c r="J2282" t="s">
        <v>41</v>
      </c>
      <c r="K2282">
        <f t="shared" si="140"/>
        <v>400</v>
      </c>
      <c r="L2282">
        <v>600</v>
      </c>
      <c r="M2282">
        <v>1</v>
      </c>
      <c r="N2282">
        <f t="shared" si="141"/>
        <v>400</v>
      </c>
      <c r="O2282">
        <f t="shared" si="142"/>
        <v>600</v>
      </c>
      <c r="P2282">
        <f t="shared" si="143"/>
        <v>200</v>
      </c>
    </row>
    <row r="2283" spans="1:16" x14ac:dyDescent="0.25">
      <c r="A2283" t="s">
        <v>201</v>
      </c>
      <c r="B2283" t="s">
        <v>22</v>
      </c>
      <c r="C2283" t="s">
        <v>26</v>
      </c>
      <c r="D2283">
        <v>28</v>
      </c>
      <c r="E2283" s="4">
        <v>42462</v>
      </c>
      <c r="F2283" t="s">
        <v>10</v>
      </c>
      <c r="G2283" t="s">
        <v>406</v>
      </c>
      <c r="H2283">
        <v>0</v>
      </c>
      <c r="I2283" t="s">
        <v>417</v>
      </c>
      <c r="J2283" t="s">
        <v>45</v>
      </c>
      <c r="K2283">
        <f t="shared" si="140"/>
        <v>1000</v>
      </c>
      <c r="L2283">
        <v>1200</v>
      </c>
      <c r="M2283">
        <v>1</v>
      </c>
      <c r="N2283">
        <f t="shared" si="141"/>
        <v>1000</v>
      </c>
      <c r="O2283">
        <f t="shared" si="142"/>
        <v>1200</v>
      </c>
      <c r="P2283">
        <f t="shared" si="143"/>
        <v>200</v>
      </c>
    </row>
    <row r="2284" spans="1:16" x14ac:dyDescent="0.25">
      <c r="A2284" t="s">
        <v>202</v>
      </c>
      <c r="B2284" t="s">
        <v>22</v>
      </c>
      <c r="C2284" t="s">
        <v>27</v>
      </c>
      <c r="D2284">
        <v>28</v>
      </c>
      <c r="E2284" s="4">
        <v>42463</v>
      </c>
      <c r="F2284" t="s">
        <v>10</v>
      </c>
      <c r="G2284" t="s">
        <v>406</v>
      </c>
      <c r="H2284">
        <v>0</v>
      </c>
      <c r="I2284" t="s">
        <v>410</v>
      </c>
      <c r="J2284" t="s">
        <v>47</v>
      </c>
      <c r="K2284">
        <f t="shared" si="140"/>
        <v>400</v>
      </c>
      <c r="L2284">
        <v>600</v>
      </c>
      <c r="M2284">
        <v>1</v>
      </c>
      <c r="N2284">
        <f t="shared" si="141"/>
        <v>400</v>
      </c>
      <c r="O2284">
        <f t="shared" si="142"/>
        <v>600</v>
      </c>
      <c r="P2284">
        <f t="shared" si="143"/>
        <v>200</v>
      </c>
    </row>
    <row r="2285" spans="1:16" x14ac:dyDescent="0.25">
      <c r="A2285" t="s">
        <v>202</v>
      </c>
      <c r="B2285" t="s">
        <v>22</v>
      </c>
      <c r="C2285" t="s">
        <v>28</v>
      </c>
      <c r="D2285">
        <v>28</v>
      </c>
      <c r="E2285" s="4">
        <v>42464</v>
      </c>
      <c r="F2285" t="s">
        <v>10</v>
      </c>
      <c r="G2285" t="s">
        <v>406</v>
      </c>
      <c r="H2285">
        <v>0</v>
      </c>
      <c r="I2285" t="s">
        <v>411</v>
      </c>
      <c r="J2285" t="s">
        <v>39</v>
      </c>
      <c r="K2285">
        <f t="shared" si="140"/>
        <v>900</v>
      </c>
      <c r="L2285">
        <v>1100</v>
      </c>
      <c r="M2285">
        <v>1</v>
      </c>
      <c r="N2285">
        <f t="shared" si="141"/>
        <v>900</v>
      </c>
      <c r="O2285">
        <f t="shared" si="142"/>
        <v>1100</v>
      </c>
      <c r="P2285">
        <f t="shared" si="143"/>
        <v>200</v>
      </c>
    </row>
    <row r="2286" spans="1:16" x14ac:dyDescent="0.25">
      <c r="A2286" t="s">
        <v>202</v>
      </c>
      <c r="B2286" t="s">
        <v>24</v>
      </c>
      <c r="C2286" t="s">
        <v>29</v>
      </c>
      <c r="D2286">
        <v>28</v>
      </c>
      <c r="E2286" s="4">
        <v>42465</v>
      </c>
      <c r="F2286" t="s">
        <v>10</v>
      </c>
      <c r="G2286" t="s">
        <v>406</v>
      </c>
      <c r="H2286">
        <v>0</v>
      </c>
      <c r="I2286" t="s">
        <v>409</v>
      </c>
      <c r="J2286" t="s">
        <v>47</v>
      </c>
      <c r="K2286">
        <f t="shared" si="140"/>
        <v>300</v>
      </c>
      <c r="L2286">
        <v>500</v>
      </c>
      <c r="M2286">
        <v>1</v>
      </c>
      <c r="N2286">
        <f t="shared" si="141"/>
        <v>300</v>
      </c>
      <c r="O2286">
        <f t="shared" si="142"/>
        <v>500</v>
      </c>
      <c r="P2286">
        <f t="shared" si="143"/>
        <v>200</v>
      </c>
    </row>
    <row r="2287" spans="1:16" x14ac:dyDescent="0.25">
      <c r="A2287" t="s">
        <v>203</v>
      </c>
      <c r="B2287" t="s">
        <v>23</v>
      </c>
      <c r="C2287" t="s">
        <v>30</v>
      </c>
      <c r="D2287">
        <v>28</v>
      </c>
      <c r="E2287" s="4">
        <v>42466</v>
      </c>
      <c r="F2287" t="s">
        <v>10</v>
      </c>
      <c r="G2287" t="s">
        <v>406</v>
      </c>
      <c r="H2287">
        <v>0</v>
      </c>
      <c r="I2287" t="s">
        <v>412</v>
      </c>
      <c r="J2287" t="s">
        <v>39</v>
      </c>
      <c r="K2287">
        <f t="shared" si="140"/>
        <v>700</v>
      </c>
      <c r="L2287">
        <v>900</v>
      </c>
      <c r="M2287">
        <v>1</v>
      </c>
      <c r="N2287">
        <f t="shared" si="141"/>
        <v>700</v>
      </c>
      <c r="O2287">
        <f t="shared" si="142"/>
        <v>900</v>
      </c>
      <c r="P2287">
        <f t="shared" si="143"/>
        <v>200</v>
      </c>
    </row>
    <row r="2288" spans="1:16" x14ac:dyDescent="0.25">
      <c r="A2288" t="s">
        <v>204</v>
      </c>
      <c r="B2288" t="s">
        <v>23</v>
      </c>
      <c r="C2288" t="s">
        <v>25</v>
      </c>
      <c r="D2288">
        <v>28</v>
      </c>
      <c r="E2288" s="4">
        <v>42467</v>
      </c>
      <c r="F2288" t="s">
        <v>10</v>
      </c>
      <c r="G2288" t="s">
        <v>406</v>
      </c>
      <c r="H2288">
        <v>0</v>
      </c>
      <c r="I2288" t="s">
        <v>408</v>
      </c>
      <c r="J2288" t="s">
        <v>45</v>
      </c>
      <c r="K2288">
        <f t="shared" si="140"/>
        <v>650</v>
      </c>
      <c r="L2288">
        <v>850</v>
      </c>
      <c r="M2288">
        <v>1</v>
      </c>
      <c r="N2288">
        <f t="shared" si="141"/>
        <v>650</v>
      </c>
      <c r="O2288">
        <f t="shared" si="142"/>
        <v>850</v>
      </c>
      <c r="P2288">
        <f t="shared" si="143"/>
        <v>200</v>
      </c>
    </row>
    <row r="2289" spans="1:16" x14ac:dyDescent="0.25">
      <c r="A2289" t="s">
        <v>204</v>
      </c>
      <c r="B2289" t="s">
        <v>24</v>
      </c>
      <c r="C2289" t="s">
        <v>31</v>
      </c>
      <c r="D2289">
        <v>28</v>
      </c>
      <c r="E2289" s="4">
        <v>42468</v>
      </c>
      <c r="F2289" t="s">
        <v>10</v>
      </c>
      <c r="G2289" t="s">
        <v>406</v>
      </c>
      <c r="H2289">
        <v>0</v>
      </c>
      <c r="I2289" t="s">
        <v>416</v>
      </c>
      <c r="J2289" t="s">
        <v>41</v>
      </c>
      <c r="K2289">
        <f t="shared" si="140"/>
        <v>400</v>
      </c>
      <c r="L2289">
        <v>600</v>
      </c>
      <c r="M2289">
        <v>1</v>
      </c>
      <c r="N2289">
        <f t="shared" si="141"/>
        <v>400</v>
      </c>
      <c r="O2289">
        <f t="shared" si="142"/>
        <v>600</v>
      </c>
      <c r="P2289">
        <f t="shared" si="143"/>
        <v>200</v>
      </c>
    </row>
    <row r="2290" spans="1:16" x14ac:dyDescent="0.25">
      <c r="A2290" t="s">
        <v>204</v>
      </c>
      <c r="B2290" t="s">
        <v>23</v>
      </c>
      <c r="C2290" t="s">
        <v>26</v>
      </c>
      <c r="D2290">
        <v>28</v>
      </c>
      <c r="E2290" s="4">
        <v>42469</v>
      </c>
      <c r="F2290" t="s">
        <v>10</v>
      </c>
      <c r="G2290" t="s">
        <v>406</v>
      </c>
      <c r="H2290">
        <v>0</v>
      </c>
      <c r="I2290" t="s">
        <v>411</v>
      </c>
      <c r="J2290" t="s">
        <v>39</v>
      </c>
      <c r="K2290">
        <f t="shared" si="140"/>
        <v>900</v>
      </c>
      <c r="L2290">
        <v>1100</v>
      </c>
      <c r="M2290">
        <v>1</v>
      </c>
      <c r="N2290">
        <f t="shared" si="141"/>
        <v>900</v>
      </c>
      <c r="O2290">
        <f t="shared" si="142"/>
        <v>1100</v>
      </c>
      <c r="P2290">
        <f t="shared" si="143"/>
        <v>200</v>
      </c>
    </row>
    <row r="2291" spans="1:16" x14ac:dyDescent="0.25">
      <c r="A2291" t="s">
        <v>204</v>
      </c>
      <c r="B2291" t="s">
        <v>23</v>
      </c>
      <c r="C2291" t="s">
        <v>25</v>
      </c>
      <c r="D2291">
        <v>28</v>
      </c>
      <c r="E2291" s="4">
        <v>42470</v>
      </c>
      <c r="F2291" t="s">
        <v>10</v>
      </c>
      <c r="G2291" t="s">
        <v>406</v>
      </c>
      <c r="H2291">
        <v>0</v>
      </c>
      <c r="I2291" t="s">
        <v>409</v>
      </c>
      <c r="J2291" t="s">
        <v>47</v>
      </c>
      <c r="K2291">
        <f t="shared" si="140"/>
        <v>300</v>
      </c>
      <c r="L2291">
        <v>500</v>
      </c>
      <c r="M2291">
        <v>1</v>
      </c>
      <c r="N2291">
        <f t="shared" si="141"/>
        <v>300</v>
      </c>
      <c r="O2291">
        <f t="shared" si="142"/>
        <v>500</v>
      </c>
      <c r="P2291">
        <f t="shared" si="143"/>
        <v>200</v>
      </c>
    </row>
    <row r="2292" spans="1:16" x14ac:dyDescent="0.25">
      <c r="A2292" t="s">
        <v>204</v>
      </c>
      <c r="B2292" t="s">
        <v>23</v>
      </c>
      <c r="C2292" t="s">
        <v>26</v>
      </c>
      <c r="D2292">
        <v>28</v>
      </c>
      <c r="E2292" s="4">
        <v>42471</v>
      </c>
      <c r="F2292" t="s">
        <v>10</v>
      </c>
      <c r="G2292" t="s">
        <v>406</v>
      </c>
      <c r="H2292">
        <v>0</v>
      </c>
      <c r="I2292" t="s">
        <v>416</v>
      </c>
      <c r="J2292" t="s">
        <v>41</v>
      </c>
      <c r="K2292">
        <f t="shared" si="140"/>
        <v>400</v>
      </c>
      <c r="L2292">
        <v>600</v>
      </c>
      <c r="M2292">
        <v>1</v>
      </c>
      <c r="N2292">
        <f t="shared" si="141"/>
        <v>400</v>
      </c>
      <c r="O2292">
        <f t="shared" si="142"/>
        <v>600</v>
      </c>
      <c r="P2292">
        <f t="shared" si="143"/>
        <v>200</v>
      </c>
    </row>
    <row r="2293" spans="1:16" x14ac:dyDescent="0.25">
      <c r="A2293" t="s">
        <v>204</v>
      </c>
      <c r="B2293" t="s">
        <v>24</v>
      </c>
      <c r="C2293" t="s">
        <v>27</v>
      </c>
      <c r="D2293">
        <v>28</v>
      </c>
      <c r="E2293" s="4">
        <v>42472</v>
      </c>
      <c r="F2293" t="s">
        <v>10</v>
      </c>
      <c r="G2293" t="s">
        <v>406</v>
      </c>
      <c r="H2293">
        <v>0</v>
      </c>
      <c r="I2293" t="s">
        <v>414</v>
      </c>
      <c r="J2293" t="s">
        <v>39</v>
      </c>
      <c r="K2293">
        <f t="shared" si="140"/>
        <v>800</v>
      </c>
      <c r="L2293">
        <v>1000</v>
      </c>
      <c r="M2293">
        <v>1</v>
      </c>
      <c r="N2293">
        <f t="shared" si="141"/>
        <v>800</v>
      </c>
      <c r="O2293">
        <f t="shared" si="142"/>
        <v>1000</v>
      </c>
      <c r="P2293">
        <f t="shared" si="143"/>
        <v>200</v>
      </c>
    </row>
    <row r="2294" spans="1:16" x14ac:dyDescent="0.25">
      <c r="A2294" t="s">
        <v>204</v>
      </c>
      <c r="B2294" t="s">
        <v>22</v>
      </c>
      <c r="C2294" t="s">
        <v>28</v>
      </c>
      <c r="D2294">
        <v>28</v>
      </c>
      <c r="E2294" s="4">
        <v>42473</v>
      </c>
      <c r="F2294" t="s">
        <v>10</v>
      </c>
      <c r="G2294" t="s">
        <v>407</v>
      </c>
      <c r="H2294">
        <v>0</v>
      </c>
      <c r="I2294" t="s">
        <v>416</v>
      </c>
      <c r="J2294" t="s">
        <v>41</v>
      </c>
      <c r="K2294">
        <f t="shared" si="140"/>
        <v>400</v>
      </c>
      <c r="L2294">
        <v>600</v>
      </c>
      <c r="M2294">
        <v>1</v>
      </c>
      <c r="N2294">
        <f t="shared" si="141"/>
        <v>400</v>
      </c>
      <c r="O2294">
        <f t="shared" si="142"/>
        <v>600</v>
      </c>
      <c r="P2294">
        <f t="shared" si="143"/>
        <v>200</v>
      </c>
    </row>
    <row r="2295" spans="1:16" x14ac:dyDescent="0.25">
      <c r="A2295" t="s">
        <v>205</v>
      </c>
      <c r="B2295" t="s">
        <v>24</v>
      </c>
      <c r="C2295" t="s">
        <v>29</v>
      </c>
      <c r="D2295">
        <v>28</v>
      </c>
      <c r="E2295" s="4">
        <v>42474</v>
      </c>
      <c r="F2295" t="s">
        <v>10</v>
      </c>
      <c r="G2295" t="s">
        <v>407</v>
      </c>
      <c r="H2295">
        <v>0</v>
      </c>
      <c r="I2295" t="s">
        <v>411</v>
      </c>
      <c r="J2295" t="s">
        <v>39</v>
      </c>
      <c r="K2295">
        <f t="shared" si="140"/>
        <v>900</v>
      </c>
      <c r="L2295">
        <v>1100</v>
      </c>
      <c r="M2295">
        <v>1</v>
      </c>
      <c r="N2295">
        <f t="shared" si="141"/>
        <v>900</v>
      </c>
      <c r="O2295">
        <f t="shared" si="142"/>
        <v>1100</v>
      </c>
      <c r="P2295">
        <f t="shared" si="143"/>
        <v>200</v>
      </c>
    </row>
    <row r="2296" spans="1:16" x14ac:dyDescent="0.25">
      <c r="A2296" t="s">
        <v>205</v>
      </c>
      <c r="B2296" t="s">
        <v>24</v>
      </c>
      <c r="C2296" t="s">
        <v>30</v>
      </c>
      <c r="D2296">
        <v>28</v>
      </c>
      <c r="E2296" s="4">
        <v>42475</v>
      </c>
      <c r="F2296" t="s">
        <v>10</v>
      </c>
      <c r="G2296" t="s">
        <v>407</v>
      </c>
      <c r="H2296">
        <v>0</v>
      </c>
      <c r="I2296" t="s">
        <v>409</v>
      </c>
      <c r="J2296" t="s">
        <v>47</v>
      </c>
      <c r="K2296">
        <f t="shared" si="140"/>
        <v>300</v>
      </c>
      <c r="L2296">
        <v>500</v>
      </c>
      <c r="M2296">
        <v>1</v>
      </c>
      <c r="N2296">
        <f t="shared" si="141"/>
        <v>300</v>
      </c>
      <c r="O2296">
        <f t="shared" si="142"/>
        <v>500</v>
      </c>
      <c r="P2296">
        <f t="shared" si="143"/>
        <v>200</v>
      </c>
    </row>
    <row r="2297" spans="1:16" x14ac:dyDescent="0.25">
      <c r="A2297" t="s">
        <v>206</v>
      </c>
      <c r="B2297" t="s">
        <v>24</v>
      </c>
      <c r="C2297" t="s">
        <v>25</v>
      </c>
      <c r="D2297">
        <v>28</v>
      </c>
      <c r="E2297" s="4">
        <v>42476</v>
      </c>
      <c r="F2297" t="s">
        <v>10</v>
      </c>
      <c r="G2297" t="s">
        <v>407</v>
      </c>
      <c r="H2297">
        <v>0</v>
      </c>
      <c r="I2297" t="s">
        <v>416</v>
      </c>
      <c r="J2297" t="s">
        <v>41</v>
      </c>
      <c r="K2297">
        <f t="shared" si="140"/>
        <v>400</v>
      </c>
      <c r="L2297">
        <v>600</v>
      </c>
      <c r="M2297">
        <v>1</v>
      </c>
      <c r="N2297">
        <f t="shared" si="141"/>
        <v>400</v>
      </c>
      <c r="O2297">
        <f t="shared" si="142"/>
        <v>600</v>
      </c>
      <c r="P2297">
        <f t="shared" si="143"/>
        <v>200</v>
      </c>
    </row>
    <row r="2298" spans="1:16" x14ac:dyDescent="0.25">
      <c r="A2298" t="s">
        <v>207</v>
      </c>
      <c r="B2298" t="s">
        <v>22</v>
      </c>
      <c r="C2298" t="s">
        <v>26</v>
      </c>
      <c r="D2298">
        <v>28</v>
      </c>
      <c r="E2298" s="4">
        <v>42477</v>
      </c>
      <c r="F2298" t="s">
        <v>10</v>
      </c>
      <c r="G2298" t="s">
        <v>407</v>
      </c>
      <c r="H2298">
        <v>0</v>
      </c>
      <c r="I2298" t="s">
        <v>415</v>
      </c>
      <c r="J2298" t="s">
        <v>41</v>
      </c>
      <c r="K2298">
        <f t="shared" si="140"/>
        <v>600</v>
      </c>
      <c r="L2298">
        <v>800</v>
      </c>
      <c r="M2298">
        <v>1</v>
      </c>
      <c r="N2298">
        <f t="shared" si="141"/>
        <v>600</v>
      </c>
      <c r="O2298">
        <f t="shared" si="142"/>
        <v>800</v>
      </c>
      <c r="P2298">
        <f t="shared" si="143"/>
        <v>200</v>
      </c>
    </row>
    <row r="2299" spans="1:16" x14ac:dyDescent="0.25">
      <c r="A2299" t="s">
        <v>208</v>
      </c>
      <c r="B2299" t="s">
        <v>23</v>
      </c>
      <c r="C2299" t="s">
        <v>27</v>
      </c>
      <c r="D2299">
        <v>28</v>
      </c>
      <c r="E2299" s="4">
        <v>42478</v>
      </c>
      <c r="F2299" t="s">
        <v>10</v>
      </c>
      <c r="G2299" t="s">
        <v>407</v>
      </c>
      <c r="H2299">
        <v>0</v>
      </c>
      <c r="I2299" t="s">
        <v>413</v>
      </c>
      <c r="J2299" t="s">
        <v>39</v>
      </c>
      <c r="K2299">
        <f t="shared" si="140"/>
        <v>700</v>
      </c>
      <c r="L2299">
        <v>900</v>
      </c>
      <c r="M2299">
        <v>1</v>
      </c>
      <c r="N2299">
        <f t="shared" si="141"/>
        <v>700</v>
      </c>
      <c r="O2299">
        <f t="shared" si="142"/>
        <v>900</v>
      </c>
      <c r="P2299">
        <f t="shared" si="143"/>
        <v>200</v>
      </c>
    </row>
    <row r="2300" spans="1:16" x14ac:dyDescent="0.25">
      <c r="A2300" t="s">
        <v>208</v>
      </c>
      <c r="B2300" t="s">
        <v>24</v>
      </c>
      <c r="C2300" t="s">
        <v>28</v>
      </c>
      <c r="D2300">
        <v>28</v>
      </c>
      <c r="E2300" s="4">
        <v>42479</v>
      </c>
      <c r="F2300" t="s">
        <v>10</v>
      </c>
      <c r="G2300" t="s">
        <v>407</v>
      </c>
      <c r="H2300">
        <v>0</v>
      </c>
      <c r="I2300" t="s">
        <v>410</v>
      </c>
      <c r="J2300" t="s">
        <v>47</v>
      </c>
      <c r="K2300">
        <f t="shared" si="140"/>
        <v>400</v>
      </c>
      <c r="L2300">
        <v>600</v>
      </c>
      <c r="M2300">
        <v>1</v>
      </c>
      <c r="N2300">
        <f t="shared" si="141"/>
        <v>400</v>
      </c>
      <c r="O2300">
        <f t="shared" si="142"/>
        <v>600</v>
      </c>
      <c r="P2300">
        <f t="shared" si="143"/>
        <v>200</v>
      </c>
    </row>
    <row r="2301" spans="1:16" x14ac:dyDescent="0.25">
      <c r="A2301" t="s">
        <v>209</v>
      </c>
      <c r="B2301" t="s">
        <v>22</v>
      </c>
      <c r="C2301" t="s">
        <v>29</v>
      </c>
      <c r="D2301">
        <v>28</v>
      </c>
      <c r="E2301" s="4">
        <v>42480</v>
      </c>
      <c r="F2301" t="s">
        <v>10</v>
      </c>
      <c r="G2301" t="s">
        <v>406</v>
      </c>
      <c r="H2301">
        <v>0</v>
      </c>
      <c r="I2301" t="s">
        <v>416</v>
      </c>
      <c r="J2301" t="s">
        <v>41</v>
      </c>
      <c r="K2301">
        <f t="shared" si="140"/>
        <v>400</v>
      </c>
      <c r="L2301">
        <v>600</v>
      </c>
      <c r="M2301">
        <v>1</v>
      </c>
      <c r="N2301">
        <f t="shared" si="141"/>
        <v>400</v>
      </c>
      <c r="O2301">
        <f t="shared" si="142"/>
        <v>600</v>
      </c>
      <c r="P2301">
        <f t="shared" si="143"/>
        <v>200</v>
      </c>
    </row>
    <row r="2302" spans="1:16" x14ac:dyDescent="0.25">
      <c r="A2302" t="s">
        <v>210</v>
      </c>
      <c r="B2302" t="s">
        <v>23</v>
      </c>
      <c r="C2302" t="s">
        <v>30</v>
      </c>
      <c r="D2302">
        <v>28</v>
      </c>
      <c r="E2302" s="4">
        <v>42481</v>
      </c>
      <c r="F2302" t="s">
        <v>10</v>
      </c>
      <c r="G2302" t="s">
        <v>406</v>
      </c>
      <c r="H2302">
        <v>0</v>
      </c>
      <c r="I2302" t="s">
        <v>411</v>
      </c>
      <c r="J2302" t="s">
        <v>39</v>
      </c>
      <c r="K2302">
        <f t="shared" si="140"/>
        <v>900</v>
      </c>
      <c r="L2302">
        <v>1100</v>
      </c>
      <c r="M2302">
        <v>1</v>
      </c>
      <c r="N2302">
        <f t="shared" si="141"/>
        <v>900</v>
      </c>
      <c r="O2302">
        <f t="shared" si="142"/>
        <v>1100</v>
      </c>
      <c r="P2302">
        <f t="shared" si="143"/>
        <v>200</v>
      </c>
    </row>
    <row r="2303" spans="1:16" x14ac:dyDescent="0.25">
      <c r="A2303" t="s">
        <v>211</v>
      </c>
      <c r="B2303" t="s">
        <v>23</v>
      </c>
      <c r="C2303" t="s">
        <v>25</v>
      </c>
      <c r="D2303">
        <v>28</v>
      </c>
      <c r="E2303" s="4">
        <v>42482</v>
      </c>
      <c r="F2303" t="s">
        <v>10</v>
      </c>
      <c r="G2303" t="s">
        <v>406</v>
      </c>
      <c r="H2303">
        <v>0</v>
      </c>
      <c r="I2303" t="s">
        <v>414</v>
      </c>
      <c r="J2303" t="s">
        <v>39</v>
      </c>
      <c r="K2303">
        <f t="shared" si="140"/>
        <v>800</v>
      </c>
      <c r="L2303">
        <v>1000</v>
      </c>
      <c r="M2303">
        <v>1</v>
      </c>
      <c r="N2303">
        <f t="shared" si="141"/>
        <v>800</v>
      </c>
      <c r="O2303">
        <f t="shared" si="142"/>
        <v>1000</v>
      </c>
      <c r="P2303">
        <f t="shared" si="143"/>
        <v>200</v>
      </c>
    </row>
    <row r="2304" spans="1:16" x14ac:dyDescent="0.25">
      <c r="A2304" t="s">
        <v>211</v>
      </c>
      <c r="B2304" t="s">
        <v>23</v>
      </c>
      <c r="C2304" t="s">
        <v>31</v>
      </c>
      <c r="D2304">
        <v>28</v>
      </c>
      <c r="E2304" s="4">
        <v>42483</v>
      </c>
      <c r="F2304" t="s">
        <v>10</v>
      </c>
      <c r="G2304" t="s">
        <v>406</v>
      </c>
      <c r="H2304">
        <v>0</v>
      </c>
      <c r="I2304" t="s">
        <v>411</v>
      </c>
      <c r="J2304" t="s">
        <v>39</v>
      </c>
      <c r="K2304">
        <f t="shared" si="140"/>
        <v>900</v>
      </c>
      <c r="L2304">
        <v>1100</v>
      </c>
      <c r="M2304">
        <v>1</v>
      </c>
      <c r="N2304">
        <f t="shared" si="141"/>
        <v>900</v>
      </c>
      <c r="O2304">
        <f t="shared" si="142"/>
        <v>1100</v>
      </c>
      <c r="P2304">
        <f t="shared" si="143"/>
        <v>200</v>
      </c>
    </row>
    <row r="2305" spans="1:16" x14ac:dyDescent="0.25">
      <c r="A2305" t="s">
        <v>212</v>
      </c>
      <c r="B2305" t="s">
        <v>22</v>
      </c>
      <c r="C2305" t="s">
        <v>26</v>
      </c>
      <c r="D2305">
        <v>28</v>
      </c>
      <c r="E2305" s="4">
        <v>42484</v>
      </c>
      <c r="F2305" t="s">
        <v>10</v>
      </c>
      <c r="G2305" t="s">
        <v>406</v>
      </c>
      <c r="H2305">
        <v>0</v>
      </c>
      <c r="I2305" t="s">
        <v>417</v>
      </c>
      <c r="J2305" t="s">
        <v>45</v>
      </c>
      <c r="K2305">
        <f t="shared" si="140"/>
        <v>1000</v>
      </c>
      <c r="L2305">
        <v>1200</v>
      </c>
      <c r="M2305">
        <v>1</v>
      </c>
      <c r="N2305">
        <f t="shared" si="141"/>
        <v>1000</v>
      </c>
      <c r="O2305">
        <f t="shared" si="142"/>
        <v>1200</v>
      </c>
      <c r="P2305">
        <f t="shared" si="143"/>
        <v>200</v>
      </c>
    </row>
    <row r="2306" spans="1:16" x14ac:dyDescent="0.25">
      <c r="A2306" t="s">
        <v>213</v>
      </c>
      <c r="B2306" t="s">
        <v>22</v>
      </c>
      <c r="C2306" t="s">
        <v>25</v>
      </c>
      <c r="D2306">
        <v>28</v>
      </c>
      <c r="E2306" s="4">
        <v>42485</v>
      </c>
      <c r="F2306" t="s">
        <v>10</v>
      </c>
      <c r="G2306" t="s">
        <v>406</v>
      </c>
      <c r="H2306">
        <v>0</v>
      </c>
      <c r="I2306" t="s">
        <v>413</v>
      </c>
      <c r="J2306" t="s">
        <v>39</v>
      </c>
      <c r="K2306">
        <f t="shared" si="140"/>
        <v>700</v>
      </c>
      <c r="L2306">
        <v>900</v>
      </c>
      <c r="M2306">
        <v>1</v>
      </c>
      <c r="N2306">
        <f t="shared" si="141"/>
        <v>700</v>
      </c>
      <c r="O2306">
        <f t="shared" si="142"/>
        <v>900</v>
      </c>
      <c r="P2306">
        <f t="shared" si="143"/>
        <v>200</v>
      </c>
    </row>
    <row r="2307" spans="1:16" x14ac:dyDescent="0.25">
      <c r="A2307" t="s">
        <v>213</v>
      </c>
      <c r="B2307" t="s">
        <v>23</v>
      </c>
      <c r="C2307" t="s">
        <v>26</v>
      </c>
      <c r="D2307">
        <v>28</v>
      </c>
      <c r="E2307" s="4">
        <v>42486</v>
      </c>
      <c r="F2307" t="s">
        <v>10</v>
      </c>
      <c r="G2307" t="s">
        <v>406</v>
      </c>
      <c r="H2307">
        <v>0</v>
      </c>
      <c r="I2307" t="s">
        <v>410</v>
      </c>
      <c r="J2307" t="s">
        <v>47</v>
      </c>
      <c r="K2307">
        <f t="shared" ref="K2307:K2370" si="144">L2307-200</f>
        <v>400</v>
      </c>
      <c r="L2307">
        <v>600</v>
      </c>
      <c r="M2307">
        <v>1</v>
      </c>
      <c r="N2307">
        <f t="shared" ref="N2307:N2370" si="145">K2307*M2307</f>
        <v>400</v>
      </c>
      <c r="O2307">
        <f t="shared" ref="O2307:O2370" si="146">L2307*M2307</f>
        <v>600</v>
      </c>
      <c r="P2307">
        <f t="shared" ref="P2307:P2370" si="147">O2307-N2307</f>
        <v>200</v>
      </c>
    </row>
    <row r="2308" spans="1:16" x14ac:dyDescent="0.25">
      <c r="A2308" t="s">
        <v>214</v>
      </c>
      <c r="B2308" t="s">
        <v>23</v>
      </c>
      <c r="C2308" t="s">
        <v>27</v>
      </c>
      <c r="D2308">
        <v>28</v>
      </c>
      <c r="E2308" s="4">
        <v>42487</v>
      </c>
      <c r="F2308" t="s">
        <v>10</v>
      </c>
      <c r="G2308" t="s">
        <v>406</v>
      </c>
      <c r="H2308">
        <v>0</v>
      </c>
      <c r="I2308" t="s">
        <v>414</v>
      </c>
      <c r="J2308" t="s">
        <v>39</v>
      </c>
      <c r="K2308">
        <f t="shared" si="144"/>
        <v>800</v>
      </c>
      <c r="L2308">
        <v>1000</v>
      </c>
      <c r="M2308">
        <v>1</v>
      </c>
      <c r="N2308">
        <f t="shared" si="145"/>
        <v>800</v>
      </c>
      <c r="O2308">
        <f t="shared" si="146"/>
        <v>1000</v>
      </c>
      <c r="P2308">
        <f t="shared" si="147"/>
        <v>200</v>
      </c>
    </row>
    <row r="2309" spans="1:16" x14ac:dyDescent="0.25">
      <c r="A2309" t="s">
        <v>214</v>
      </c>
      <c r="B2309" t="s">
        <v>22</v>
      </c>
      <c r="C2309" t="s">
        <v>28</v>
      </c>
      <c r="D2309">
        <v>28</v>
      </c>
      <c r="E2309" s="4">
        <v>42488</v>
      </c>
      <c r="F2309" t="s">
        <v>10</v>
      </c>
      <c r="G2309" t="s">
        <v>406</v>
      </c>
      <c r="H2309">
        <v>0</v>
      </c>
      <c r="I2309" t="s">
        <v>414</v>
      </c>
      <c r="J2309" t="s">
        <v>39</v>
      </c>
      <c r="K2309">
        <f t="shared" si="144"/>
        <v>800</v>
      </c>
      <c r="L2309">
        <v>1000</v>
      </c>
      <c r="M2309">
        <v>1</v>
      </c>
      <c r="N2309">
        <f t="shared" si="145"/>
        <v>800</v>
      </c>
      <c r="O2309">
        <f t="shared" si="146"/>
        <v>1000</v>
      </c>
      <c r="P2309">
        <f t="shared" si="147"/>
        <v>200</v>
      </c>
    </row>
    <row r="2310" spans="1:16" x14ac:dyDescent="0.25">
      <c r="A2310" t="s">
        <v>215</v>
      </c>
      <c r="B2310" t="s">
        <v>24</v>
      </c>
      <c r="C2310" t="s">
        <v>29</v>
      </c>
      <c r="D2310">
        <v>28</v>
      </c>
      <c r="E2310" s="4">
        <v>42489</v>
      </c>
      <c r="F2310" t="s">
        <v>10</v>
      </c>
      <c r="G2310" t="s">
        <v>406</v>
      </c>
      <c r="H2310">
        <v>0</v>
      </c>
      <c r="I2310" t="s">
        <v>409</v>
      </c>
      <c r="J2310" t="s">
        <v>47</v>
      </c>
      <c r="K2310">
        <f t="shared" si="144"/>
        <v>300</v>
      </c>
      <c r="L2310">
        <v>500</v>
      </c>
      <c r="M2310">
        <v>1</v>
      </c>
      <c r="N2310">
        <f t="shared" si="145"/>
        <v>300</v>
      </c>
      <c r="O2310">
        <f t="shared" si="146"/>
        <v>500</v>
      </c>
      <c r="P2310">
        <f t="shared" si="147"/>
        <v>200</v>
      </c>
    </row>
    <row r="2311" spans="1:16" x14ac:dyDescent="0.25">
      <c r="A2311" t="s">
        <v>215</v>
      </c>
      <c r="B2311" t="s">
        <v>23</v>
      </c>
      <c r="C2311" t="s">
        <v>30</v>
      </c>
      <c r="D2311">
        <v>28</v>
      </c>
      <c r="E2311" s="4">
        <v>42490</v>
      </c>
      <c r="F2311" t="s">
        <v>10</v>
      </c>
      <c r="G2311" t="s">
        <v>406</v>
      </c>
      <c r="H2311">
        <v>0</v>
      </c>
      <c r="I2311" t="s">
        <v>414</v>
      </c>
      <c r="J2311" t="s">
        <v>39</v>
      </c>
      <c r="K2311">
        <f t="shared" si="144"/>
        <v>800</v>
      </c>
      <c r="L2311">
        <v>1000</v>
      </c>
      <c r="M2311">
        <v>1</v>
      </c>
      <c r="N2311">
        <f t="shared" si="145"/>
        <v>800</v>
      </c>
      <c r="O2311">
        <f t="shared" si="146"/>
        <v>1000</v>
      </c>
      <c r="P2311">
        <f t="shared" si="147"/>
        <v>200</v>
      </c>
    </row>
    <row r="2312" spans="1:16" x14ac:dyDescent="0.25">
      <c r="A2312" t="s">
        <v>216</v>
      </c>
      <c r="B2312" t="s">
        <v>24</v>
      </c>
      <c r="C2312" t="s">
        <v>25</v>
      </c>
      <c r="D2312">
        <v>28</v>
      </c>
      <c r="E2312" s="4">
        <v>42491</v>
      </c>
      <c r="F2312" t="s">
        <v>10</v>
      </c>
      <c r="G2312" t="s">
        <v>406</v>
      </c>
      <c r="H2312">
        <v>0</v>
      </c>
      <c r="I2312" t="s">
        <v>417</v>
      </c>
      <c r="J2312" t="s">
        <v>45</v>
      </c>
      <c r="K2312">
        <f t="shared" si="144"/>
        <v>1000</v>
      </c>
      <c r="L2312">
        <v>1200</v>
      </c>
      <c r="M2312">
        <v>1</v>
      </c>
      <c r="N2312">
        <f t="shared" si="145"/>
        <v>1000</v>
      </c>
      <c r="O2312">
        <f t="shared" si="146"/>
        <v>1200</v>
      </c>
      <c r="P2312">
        <f t="shared" si="147"/>
        <v>200</v>
      </c>
    </row>
    <row r="2313" spans="1:16" x14ac:dyDescent="0.25">
      <c r="A2313" t="s">
        <v>216</v>
      </c>
      <c r="B2313" t="s">
        <v>24</v>
      </c>
      <c r="C2313" t="s">
        <v>26</v>
      </c>
      <c r="D2313">
        <v>28</v>
      </c>
      <c r="E2313" s="4">
        <v>42492</v>
      </c>
      <c r="F2313" t="s">
        <v>10</v>
      </c>
      <c r="G2313" t="s">
        <v>406</v>
      </c>
      <c r="H2313">
        <v>0</v>
      </c>
      <c r="I2313" t="s">
        <v>417</v>
      </c>
      <c r="J2313" t="s">
        <v>45</v>
      </c>
      <c r="K2313">
        <f t="shared" si="144"/>
        <v>1000</v>
      </c>
      <c r="L2313">
        <v>1200</v>
      </c>
      <c r="M2313">
        <v>1</v>
      </c>
      <c r="N2313">
        <f t="shared" si="145"/>
        <v>1000</v>
      </c>
      <c r="O2313">
        <f t="shared" si="146"/>
        <v>1200</v>
      </c>
      <c r="P2313">
        <f t="shared" si="147"/>
        <v>200</v>
      </c>
    </row>
    <row r="2314" spans="1:16" x14ac:dyDescent="0.25">
      <c r="A2314" t="s">
        <v>217</v>
      </c>
      <c r="B2314" t="s">
        <v>24</v>
      </c>
      <c r="C2314" t="s">
        <v>27</v>
      </c>
      <c r="D2314">
        <v>28</v>
      </c>
      <c r="E2314" s="4">
        <v>42493</v>
      </c>
      <c r="F2314" t="s">
        <v>10</v>
      </c>
      <c r="G2314" t="s">
        <v>406</v>
      </c>
      <c r="H2314">
        <v>0</v>
      </c>
      <c r="I2314" t="s">
        <v>412</v>
      </c>
      <c r="J2314" t="s">
        <v>39</v>
      </c>
      <c r="K2314">
        <f t="shared" si="144"/>
        <v>700</v>
      </c>
      <c r="L2314">
        <v>900</v>
      </c>
      <c r="M2314">
        <v>1</v>
      </c>
      <c r="N2314">
        <f t="shared" si="145"/>
        <v>700</v>
      </c>
      <c r="O2314">
        <f t="shared" si="146"/>
        <v>900</v>
      </c>
      <c r="P2314">
        <f t="shared" si="147"/>
        <v>200</v>
      </c>
    </row>
    <row r="2315" spans="1:16" x14ac:dyDescent="0.25">
      <c r="A2315" t="s">
        <v>217</v>
      </c>
      <c r="B2315" t="s">
        <v>22</v>
      </c>
      <c r="C2315" t="s">
        <v>28</v>
      </c>
      <c r="D2315">
        <v>28</v>
      </c>
      <c r="E2315" s="4">
        <v>42494</v>
      </c>
      <c r="F2315" t="s">
        <v>10</v>
      </c>
      <c r="G2315" t="s">
        <v>406</v>
      </c>
      <c r="H2315">
        <v>0</v>
      </c>
      <c r="I2315" t="s">
        <v>414</v>
      </c>
      <c r="J2315" t="s">
        <v>39</v>
      </c>
      <c r="K2315">
        <f t="shared" si="144"/>
        <v>800</v>
      </c>
      <c r="L2315">
        <v>1000</v>
      </c>
      <c r="M2315">
        <v>1</v>
      </c>
      <c r="N2315">
        <f t="shared" si="145"/>
        <v>800</v>
      </c>
      <c r="O2315">
        <f t="shared" si="146"/>
        <v>1000</v>
      </c>
      <c r="P2315">
        <f t="shared" si="147"/>
        <v>200</v>
      </c>
    </row>
    <row r="2316" spans="1:16" x14ac:dyDescent="0.25">
      <c r="A2316" t="s">
        <v>217</v>
      </c>
      <c r="B2316" t="s">
        <v>24</v>
      </c>
      <c r="C2316" t="s">
        <v>29</v>
      </c>
      <c r="D2316">
        <v>28</v>
      </c>
      <c r="E2316" s="4">
        <v>42495</v>
      </c>
      <c r="F2316" t="s">
        <v>10</v>
      </c>
      <c r="G2316" t="s">
        <v>406</v>
      </c>
      <c r="H2316">
        <v>0</v>
      </c>
      <c r="I2316" t="s">
        <v>416</v>
      </c>
      <c r="J2316" t="s">
        <v>41</v>
      </c>
      <c r="K2316">
        <f t="shared" si="144"/>
        <v>400</v>
      </c>
      <c r="L2316">
        <v>600</v>
      </c>
      <c r="M2316">
        <v>1</v>
      </c>
      <c r="N2316">
        <f t="shared" si="145"/>
        <v>400</v>
      </c>
      <c r="O2316">
        <f t="shared" si="146"/>
        <v>600</v>
      </c>
      <c r="P2316">
        <f t="shared" si="147"/>
        <v>200</v>
      </c>
    </row>
    <row r="2317" spans="1:16" x14ac:dyDescent="0.25">
      <c r="A2317" t="s">
        <v>218</v>
      </c>
      <c r="B2317" t="s">
        <v>22</v>
      </c>
      <c r="C2317" t="s">
        <v>30</v>
      </c>
      <c r="D2317">
        <v>28</v>
      </c>
      <c r="E2317" s="4">
        <v>42496</v>
      </c>
      <c r="F2317" t="s">
        <v>10</v>
      </c>
      <c r="G2317" t="s">
        <v>406</v>
      </c>
      <c r="H2317">
        <v>0</v>
      </c>
      <c r="I2317" t="s">
        <v>416</v>
      </c>
      <c r="J2317" t="s">
        <v>41</v>
      </c>
      <c r="K2317">
        <f t="shared" si="144"/>
        <v>400</v>
      </c>
      <c r="L2317">
        <v>600</v>
      </c>
      <c r="M2317">
        <v>1</v>
      </c>
      <c r="N2317">
        <f t="shared" si="145"/>
        <v>400</v>
      </c>
      <c r="O2317">
        <f t="shared" si="146"/>
        <v>600</v>
      </c>
      <c r="P2317">
        <f t="shared" si="147"/>
        <v>200</v>
      </c>
    </row>
    <row r="2318" spans="1:16" x14ac:dyDescent="0.25">
      <c r="A2318" t="s">
        <v>218</v>
      </c>
      <c r="B2318" t="s">
        <v>23</v>
      </c>
      <c r="C2318" t="s">
        <v>25</v>
      </c>
      <c r="D2318">
        <v>28</v>
      </c>
      <c r="E2318" s="4">
        <v>42497</v>
      </c>
      <c r="F2318" t="s">
        <v>10</v>
      </c>
      <c r="G2318" t="s">
        <v>406</v>
      </c>
      <c r="H2318">
        <v>0</v>
      </c>
      <c r="I2318" t="s">
        <v>414</v>
      </c>
      <c r="J2318" t="s">
        <v>39</v>
      </c>
      <c r="K2318">
        <f t="shared" si="144"/>
        <v>800</v>
      </c>
      <c r="L2318">
        <v>1000</v>
      </c>
      <c r="M2318">
        <v>1</v>
      </c>
      <c r="N2318">
        <f t="shared" si="145"/>
        <v>800</v>
      </c>
      <c r="O2318">
        <f t="shared" si="146"/>
        <v>1000</v>
      </c>
      <c r="P2318">
        <f t="shared" si="147"/>
        <v>200</v>
      </c>
    </row>
    <row r="2319" spans="1:16" x14ac:dyDescent="0.25">
      <c r="A2319" t="s">
        <v>221</v>
      </c>
      <c r="B2319" t="s">
        <v>24</v>
      </c>
      <c r="C2319" t="s">
        <v>31</v>
      </c>
      <c r="D2319">
        <v>28</v>
      </c>
      <c r="E2319" s="4">
        <v>42498</v>
      </c>
      <c r="F2319" t="s">
        <v>10</v>
      </c>
      <c r="G2319" t="s">
        <v>406</v>
      </c>
      <c r="H2319">
        <v>0</v>
      </c>
      <c r="I2319" t="s">
        <v>409</v>
      </c>
      <c r="J2319" t="s">
        <v>47</v>
      </c>
      <c r="K2319">
        <f t="shared" si="144"/>
        <v>600</v>
      </c>
      <c r="L2319">
        <v>800</v>
      </c>
      <c r="M2319">
        <v>1</v>
      </c>
      <c r="N2319">
        <f t="shared" si="145"/>
        <v>600</v>
      </c>
      <c r="O2319">
        <f t="shared" si="146"/>
        <v>800</v>
      </c>
      <c r="P2319">
        <f t="shared" si="147"/>
        <v>200</v>
      </c>
    </row>
    <row r="2320" spans="1:16" x14ac:dyDescent="0.25">
      <c r="A2320" t="s">
        <v>221</v>
      </c>
      <c r="B2320" t="s">
        <v>24</v>
      </c>
      <c r="C2320" t="s">
        <v>26</v>
      </c>
      <c r="D2320">
        <v>28</v>
      </c>
      <c r="E2320" s="4">
        <v>42499</v>
      </c>
      <c r="F2320" t="s">
        <v>10</v>
      </c>
      <c r="G2320" t="s">
        <v>406</v>
      </c>
      <c r="H2320">
        <v>0</v>
      </c>
      <c r="I2320" t="s">
        <v>411</v>
      </c>
      <c r="J2320" t="s">
        <v>39</v>
      </c>
      <c r="K2320">
        <f t="shared" si="144"/>
        <v>900</v>
      </c>
      <c r="L2320">
        <v>1100</v>
      </c>
      <c r="M2320">
        <v>1</v>
      </c>
      <c r="N2320">
        <f t="shared" si="145"/>
        <v>900</v>
      </c>
      <c r="O2320">
        <f t="shared" si="146"/>
        <v>1100</v>
      </c>
      <c r="P2320">
        <f t="shared" si="147"/>
        <v>200</v>
      </c>
    </row>
    <row r="2321" spans="1:16" x14ac:dyDescent="0.25">
      <c r="A2321" t="s">
        <v>221</v>
      </c>
      <c r="B2321" t="s">
        <v>23</v>
      </c>
      <c r="C2321" t="s">
        <v>25</v>
      </c>
      <c r="D2321">
        <v>28</v>
      </c>
      <c r="E2321" s="4">
        <v>42500</v>
      </c>
      <c r="F2321" t="s">
        <v>10</v>
      </c>
      <c r="G2321" t="s">
        <v>406</v>
      </c>
      <c r="H2321">
        <v>0</v>
      </c>
      <c r="I2321" t="s">
        <v>410</v>
      </c>
      <c r="J2321" t="s">
        <v>47</v>
      </c>
      <c r="K2321">
        <f t="shared" si="144"/>
        <v>400</v>
      </c>
      <c r="L2321">
        <v>600</v>
      </c>
      <c r="M2321">
        <v>1</v>
      </c>
      <c r="N2321">
        <f t="shared" si="145"/>
        <v>400</v>
      </c>
      <c r="O2321">
        <f t="shared" si="146"/>
        <v>600</v>
      </c>
      <c r="P2321">
        <f t="shared" si="147"/>
        <v>200</v>
      </c>
    </row>
    <row r="2322" spans="1:16" x14ac:dyDescent="0.25">
      <c r="A2322" t="s">
        <v>222</v>
      </c>
      <c r="B2322" t="s">
        <v>22</v>
      </c>
      <c r="C2322" t="s">
        <v>26</v>
      </c>
      <c r="D2322">
        <v>28</v>
      </c>
      <c r="E2322" s="4">
        <v>42501</v>
      </c>
      <c r="F2322" t="s">
        <v>10</v>
      </c>
      <c r="G2322" t="s">
        <v>407</v>
      </c>
      <c r="H2322">
        <v>0</v>
      </c>
      <c r="I2322" t="s">
        <v>411</v>
      </c>
      <c r="J2322" t="s">
        <v>39</v>
      </c>
      <c r="K2322">
        <f t="shared" si="144"/>
        <v>900</v>
      </c>
      <c r="L2322">
        <v>1100</v>
      </c>
      <c r="M2322">
        <v>3</v>
      </c>
      <c r="N2322">
        <f t="shared" si="145"/>
        <v>2700</v>
      </c>
      <c r="O2322">
        <f t="shared" si="146"/>
        <v>3300</v>
      </c>
      <c r="P2322">
        <f t="shared" si="147"/>
        <v>600</v>
      </c>
    </row>
    <row r="2323" spans="1:16" x14ac:dyDescent="0.25">
      <c r="A2323" t="s">
        <v>223</v>
      </c>
      <c r="B2323" t="s">
        <v>23</v>
      </c>
      <c r="C2323" t="s">
        <v>27</v>
      </c>
      <c r="D2323">
        <v>28</v>
      </c>
      <c r="E2323" s="4">
        <v>42502</v>
      </c>
      <c r="F2323" t="s">
        <v>10</v>
      </c>
      <c r="G2323" t="s">
        <v>407</v>
      </c>
      <c r="H2323">
        <v>0</v>
      </c>
      <c r="I2323" t="s">
        <v>408</v>
      </c>
      <c r="J2323" t="s">
        <v>45</v>
      </c>
      <c r="K2323">
        <f t="shared" si="144"/>
        <v>650</v>
      </c>
      <c r="L2323">
        <v>850</v>
      </c>
      <c r="M2323">
        <v>1</v>
      </c>
      <c r="N2323">
        <f t="shared" si="145"/>
        <v>650</v>
      </c>
      <c r="O2323">
        <f t="shared" si="146"/>
        <v>850</v>
      </c>
      <c r="P2323">
        <f t="shared" si="147"/>
        <v>200</v>
      </c>
    </row>
    <row r="2324" spans="1:16" x14ac:dyDescent="0.25">
      <c r="A2324" t="s">
        <v>224</v>
      </c>
      <c r="B2324" t="s">
        <v>24</v>
      </c>
      <c r="C2324" t="s">
        <v>28</v>
      </c>
      <c r="D2324">
        <v>28</v>
      </c>
      <c r="E2324" s="4">
        <v>42503</v>
      </c>
      <c r="F2324" t="s">
        <v>10</v>
      </c>
      <c r="G2324" t="s">
        <v>407</v>
      </c>
      <c r="H2324">
        <v>0</v>
      </c>
      <c r="I2324" t="s">
        <v>410</v>
      </c>
      <c r="J2324" t="s">
        <v>47</v>
      </c>
      <c r="K2324">
        <f t="shared" si="144"/>
        <v>400</v>
      </c>
      <c r="L2324">
        <v>600</v>
      </c>
      <c r="M2324">
        <v>1</v>
      </c>
      <c r="N2324">
        <f t="shared" si="145"/>
        <v>400</v>
      </c>
      <c r="O2324">
        <f t="shared" si="146"/>
        <v>600</v>
      </c>
      <c r="P2324">
        <f t="shared" si="147"/>
        <v>200</v>
      </c>
    </row>
    <row r="2325" spans="1:16" x14ac:dyDescent="0.25">
      <c r="A2325" t="s">
        <v>224</v>
      </c>
      <c r="B2325" t="s">
        <v>23</v>
      </c>
      <c r="C2325" t="s">
        <v>29</v>
      </c>
      <c r="D2325">
        <v>28</v>
      </c>
      <c r="E2325" s="4">
        <v>42504</v>
      </c>
      <c r="F2325" t="s">
        <v>10</v>
      </c>
      <c r="G2325" t="s">
        <v>407</v>
      </c>
      <c r="H2325">
        <v>0</v>
      </c>
      <c r="I2325" t="s">
        <v>410</v>
      </c>
      <c r="J2325" t="s">
        <v>47</v>
      </c>
      <c r="K2325">
        <f t="shared" si="144"/>
        <v>400</v>
      </c>
      <c r="L2325">
        <v>600</v>
      </c>
      <c r="M2325">
        <v>1</v>
      </c>
      <c r="N2325">
        <f t="shared" si="145"/>
        <v>400</v>
      </c>
      <c r="O2325">
        <f t="shared" si="146"/>
        <v>600</v>
      </c>
      <c r="P2325">
        <f t="shared" si="147"/>
        <v>200</v>
      </c>
    </row>
    <row r="2326" spans="1:16" x14ac:dyDescent="0.25">
      <c r="A2326" t="s">
        <v>225</v>
      </c>
      <c r="B2326" t="s">
        <v>22</v>
      </c>
      <c r="C2326" t="s">
        <v>30</v>
      </c>
      <c r="D2326">
        <v>28</v>
      </c>
      <c r="E2326" s="4">
        <v>42505</v>
      </c>
      <c r="F2326" t="s">
        <v>10</v>
      </c>
      <c r="G2326" t="s">
        <v>406</v>
      </c>
      <c r="H2326">
        <v>0</v>
      </c>
      <c r="I2326" t="s">
        <v>411</v>
      </c>
      <c r="J2326" t="s">
        <v>39</v>
      </c>
      <c r="K2326">
        <f t="shared" si="144"/>
        <v>900</v>
      </c>
      <c r="L2326">
        <v>1100</v>
      </c>
      <c r="M2326">
        <v>1</v>
      </c>
      <c r="N2326">
        <f t="shared" si="145"/>
        <v>900</v>
      </c>
      <c r="O2326">
        <f t="shared" si="146"/>
        <v>1100</v>
      </c>
      <c r="P2326">
        <f t="shared" si="147"/>
        <v>200</v>
      </c>
    </row>
    <row r="2327" spans="1:16" x14ac:dyDescent="0.25">
      <c r="A2327" t="s">
        <v>225</v>
      </c>
      <c r="B2327" t="s">
        <v>24</v>
      </c>
      <c r="C2327" t="s">
        <v>25</v>
      </c>
      <c r="D2327">
        <v>28</v>
      </c>
      <c r="E2327" s="4">
        <v>42506</v>
      </c>
      <c r="F2327" t="s">
        <v>10</v>
      </c>
      <c r="G2327" t="s">
        <v>406</v>
      </c>
      <c r="H2327">
        <v>0</v>
      </c>
      <c r="I2327" t="s">
        <v>414</v>
      </c>
      <c r="J2327" t="s">
        <v>39</v>
      </c>
      <c r="K2327">
        <f t="shared" si="144"/>
        <v>800</v>
      </c>
      <c r="L2327">
        <v>1000</v>
      </c>
      <c r="M2327">
        <v>1</v>
      </c>
      <c r="N2327">
        <f t="shared" si="145"/>
        <v>800</v>
      </c>
      <c r="O2327">
        <f t="shared" si="146"/>
        <v>1000</v>
      </c>
      <c r="P2327">
        <f t="shared" si="147"/>
        <v>200</v>
      </c>
    </row>
    <row r="2328" spans="1:16" x14ac:dyDescent="0.25">
      <c r="A2328" t="s">
        <v>226</v>
      </c>
      <c r="B2328" t="s">
        <v>23</v>
      </c>
      <c r="C2328" t="s">
        <v>26</v>
      </c>
      <c r="D2328">
        <v>28</v>
      </c>
      <c r="E2328" s="4">
        <v>42507</v>
      </c>
      <c r="F2328" t="s">
        <v>10</v>
      </c>
      <c r="G2328" t="s">
        <v>406</v>
      </c>
      <c r="H2328">
        <v>0</v>
      </c>
      <c r="I2328" t="s">
        <v>413</v>
      </c>
      <c r="J2328" t="s">
        <v>39</v>
      </c>
      <c r="K2328">
        <f t="shared" si="144"/>
        <v>700</v>
      </c>
      <c r="L2328">
        <v>900</v>
      </c>
      <c r="M2328">
        <v>1</v>
      </c>
      <c r="N2328">
        <f t="shared" si="145"/>
        <v>700</v>
      </c>
      <c r="O2328">
        <f t="shared" si="146"/>
        <v>900</v>
      </c>
      <c r="P2328">
        <f t="shared" si="147"/>
        <v>200</v>
      </c>
    </row>
    <row r="2329" spans="1:16" x14ac:dyDescent="0.25">
      <c r="A2329" t="s">
        <v>226</v>
      </c>
      <c r="B2329" t="s">
        <v>22</v>
      </c>
      <c r="C2329" t="s">
        <v>27</v>
      </c>
      <c r="D2329">
        <v>28</v>
      </c>
      <c r="E2329" s="4">
        <v>42508</v>
      </c>
      <c r="F2329" t="s">
        <v>10</v>
      </c>
      <c r="G2329" t="s">
        <v>406</v>
      </c>
      <c r="H2329">
        <v>0</v>
      </c>
      <c r="I2329" t="s">
        <v>410</v>
      </c>
      <c r="J2329" t="s">
        <v>47</v>
      </c>
      <c r="K2329">
        <f t="shared" si="144"/>
        <v>400</v>
      </c>
      <c r="L2329">
        <v>600</v>
      </c>
      <c r="M2329">
        <v>1</v>
      </c>
      <c r="N2329">
        <f t="shared" si="145"/>
        <v>400</v>
      </c>
      <c r="O2329">
        <f t="shared" si="146"/>
        <v>600</v>
      </c>
      <c r="P2329">
        <f t="shared" si="147"/>
        <v>200</v>
      </c>
    </row>
    <row r="2330" spans="1:16" x14ac:dyDescent="0.25">
      <c r="A2330" t="s">
        <v>227</v>
      </c>
      <c r="B2330" t="s">
        <v>22</v>
      </c>
      <c r="C2330" t="s">
        <v>28</v>
      </c>
      <c r="D2330">
        <v>28</v>
      </c>
      <c r="E2330" s="4">
        <v>42509</v>
      </c>
      <c r="F2330" t="s">
        <v>10</v>
      </c>
      <c r="G2330" t="s">
        <v>406</v>
      </c>
      <c r="H2330">
        <v>0</v>
      </c>
      <c r="I2330" t="s">
        <v>413</v>
      </c>
      <c r="J2330" t="s">
        <v>39</v>
      </c>
      <c r="K2330">
        <f t="shared" si="144"/>
        <v>700</v>
      </c>
      <c r="L2330">
        <v>900</v>
      </c>
      <c r="M2330">
        <v>1</v>
      </c>
      <c r="N2330">
        <f t="shared" si="145"/>
        <v>700</v>
      </c>
      <c r="O2330">
        <f t="shared" si="146"/>
        <v>900</v>
      </c>
      <c r="P2330">
        <f t="shared" si="147"/>
        <v>200</v>
      </c>
    </row>
    <row r="2331" spans="1:16" x14ac:dyDescent="0.25">
      <c r="A2331" t="s">
        <v>228</v>
      </c>
      <c r="B2331" t="s">
        <v>24</v>
      </c>
      <c r="C2331" t="s">
        <v>29</v>
      </c>
      <c r="D2331">
        <v>28</v>
      </c>
      <c r="E2331" s="4">
        <v>42510</v>
      </c>
      <c r="F2331" t="s">
        <v>10</v>
      </c>
      <c r="G2331" t="s">
        <v>406</v>
      </c>
      <c r="H2331">
        <v>0</v>
      </c>
      <c r="I2331" t="s">
        <v>416</v>
      </c>
      <c r="J2331" t="s">
        <v>41</v>
      </c>
      <c r="K2331">
        <f t="shared" si="144"/>
        <v>400</v>
      </c>
      <c r="L2331">
        <v>600</v>
      </c>
      <c r="M2331">
        <v>1</v>
      </c>
      <c r="N2331">
        <f t="shared" si="145"/>
        <v>400</v>
      </c>
      <c r="O2331">
        <f t="shared" si="146"/>
        <v>600</v>
      </c>
      <c r="P2331">
        <f t="shared" si="147"/>
        <v>200</v>
      </c>
    </row>
    <row r="2332" spans="1:16" x14ac:dyDescent="0.25">
      <c r="A2332" t="s">
        <v>229</v>
      </c>
      <c r="B2332" t="s">
        <v>24</v>
      </c>
      <c r="C2332" t="s">
        <v>30</v>
      </c>
      <c r="D2332">
        <v>28</v>
      </c>
      <c r="E2332" s="4">
        <v>42511</v>
      </c>
      <c r="F2332" t="s">
        <v>10</v>
      </c>
      <c r="G2332" t="s">
        <v>406</v>
      </c>
      <c r="H2332">
        <v>0</v>
      </c>
      <c r="I2332" t="s">
        <v>412</v>
      </c>
      <c r="J2332" t="s">
        <v>39</v>
      </c>
      <c r="K2332">
        <f t="shared" si="144"/>
        <v>700</v>
      </c>
      <c r="L2332">
        <v>900</v>
      </c>
      <c r="M2332">
        <v>1</v>
      </c>
      <c r="N2332">
        <f t="shared" si="145"/>
        <v>700</v>
      </c>
      <c r="O2332">
        <f t="shared" si="146"/>
        <v>900</v>
      </c>
      <c r="P2332">
        <f t="shared" si="147"/>
        <v>200</v>
      </c>
    </row>
    <row r="2333" spans="1:16" x14ac:dyDescent="0.25">
      <c r="A2333" t="s">
        <v>230</v>
      </c>
      <c r="B2333" t="s">
        <v>22</v>
      </c>
      <c r="C2333" t="s">
        <v>25</v>
      </c>
      <c r="D2333">
        <v>28</v>
      </c>
      <c r="E2333" s="4">
        <v>42512</v>
      </c>
      <c r="F2333" t="s">
        <v>10</v>
      </c>
      <c r="G2333" t="s">
        <v>406</v>
      </c>
      <c r="H2333">
        <v>0</v>
      </c>
      <c r="I2333" t="s">
        <v>416</v>
      </c>
      <c r="J2333" t="s">
        <v>41</v>
      </c>
      <c r="K2333">
        <f t="shared" si="144"/>
        <v>400</v>
      </c>
      <c r="L2333">
        <v>600</v>
      </c>
      <c r="M2333">
        <v>1</v>
      </c>
      <c r="N2333">
        <f t="shared" si="145"/>
        <v>400</v>
      </c>
      <c r="O2333">
        <f t="shared" si="146"/>
        <v>600</v>
      </c>
      <c r="P2333">
        <f t="shared" si="147"/>
        <v>200</v>
      </c>
    </row>
    <row r="2334" spans="1:16" x14ac:dyDescent="0.25">
      <c r="A2334" t="s">
        <v>230</v>
      </c>
      <c r="B2334" t="s">
        <v>24</v>
      </c>
      <c r="C2334" t="s">
        <v>31</v>
      </c>
      <c r="D2334">
        <v>28</v>
      </c>
      <c r="E2334" s="4">
        <v>42513</v>
      </c>
      <c r="F2334" t="s">
        <v>10</v>
      </c>
      <c r="G2334" t="s">
        <v>406</v>
      </c>
      <c r="H2334">
        <v>0</v>
      </c>
      <c r="I2334" t="s">
        <v>413</v>
      </c>
      <c r="J2334" t="s">
        <v>39</v>
      </c>
      <c r="K2334">
        <f t="shared" si="144"/>
        <v>700</v>
      </c>
      <c r="L2334">
        <v>900</v>
      </c>
      <c r="M2334">
        <v>1</v>
      </c>
      <c r="N2334">
        <f t="shared" si="145"/>
        <v>700</v>
      </c>
      <c r="O2334">
        <f t="shared" si="146"/>
        <v>900</v>
      </c>
      <c r="P2334">
        <f t="shared" si="147"/>
        <v>200</v>
      </c>
    </row>
    <row r="2335" spans="1:16" x14ac:dyDescent="0.25">
      <c r="A2335" t="s">
        <v>230</v>
      </c>
      <c r="B2335" t="s">
        <v>24</v>
      </c>
      <c r="C2335" t="s">
        <v>26</v>
      </c>
      <c r="D2335">
        <v>28</v>
      </c>
      <c r="E2335" s="4">
        <v>42514</v>
      </c>
      <c r="F2335" t="s">
        <v>10</v>
      </c>
      <c r="G2335" t="s">
        <v>406</v>
      </c>
      <c r="H2335">
        <v>0</v>
      </c>
      <c r="I2335" t="s">
        <v>410</v>
      </c>
      <c r="J2335" t="s">
        <v>47</v>
      </c>
      <c r="K2335">
        <f t="shared" si="144"/>
        <v>400</v>
      </c>
      <c r="L2335">
        <v>600</v>
      </c>
      <c r="M2335">
        <v>1</v>
      </c>
      <c r="N2335">
        <f t="shared" si="145"/>
        <v>400</v>
      </c>
      <c r="O2335">
        <f t="shared" si="146"/>
        <v>600</v>
      </c>
      <c r="P2335">
        <f t="shared" si="147"/>
        <v>200</v>
      </c>
    </row>
    <row r="2336" spans="1:16" x14ac:dyDescent="0.25">
      <c r="A2336" t="s">
        <v>232</v>
      </c>
      <c r="B2336" t="s">
        <v>22</v>
      </c>
      <c r="C2336" t="s">
        <v>25</v>
      </c>
      <c r="D2336">
        <v>28</v>
      </c>
      <c r="E2336" s="4">
        <v>42515</v>
      </c>
      <c r="F2336" t="s">
        <v>10</v>
      </c>
      <c r="G2336" t="s">
        <v>406</v>
      </c>
      <c r="H2336">
        <v>0</v>
      </c>
      <c r="I2336" t="s">
        <v>411</v>
      </c>
      <c r="J2336" t="s">
        <v>39</v>
      </c>
      <c r="K2336">
        <f t="shared" si="144"/>
        <v>900</v>
      </c>
      <c r="L2336">
        <v>1100</v>
      </c>
      <c r="M2336">
        <v>1</v>
      </c>
      <c r="N2336">
        <f t="shared" si="145"/>
        <v>900</v>
      </c>
      <c r="O2336">
        <f t="shared" si="146"/>
        <v>1100</v>
      </c>
      <c r="P2336">
        <f t="shared" si="147"/>
        <v>200</v>
      </c>
    </row>
    <row r="2337" spans="1:16" x14ac:dyDescent="0.25">
      <c r="A2337" t="s">
        <v>11</v>
      </c>
      <c r="B2337" t="s">
        <v>23</v>
      </c>
      <c r="C2337" t="s">
        <v>26</v>
      </c>
      <c r="D2337">
        <v>28</v>
      </c>
      <c r="E2337" s="4">
        <v>42516</v>
      </c>
      <c r="F2337" t="s">
        <v>10</v>
      </c>
      <c r="G2337" t="s">
        <v>406</v>
      </c>
      <c r="H2337">
        <v>0</v>
      </c>
      <c r="I2337" t="s">
        <v>411</v>
      </c>
      <c r="J2337" t="s">
        <v>39</v>
      </c>
      <c r="K2337">
        <f t="shared" si="144"/>
        <v>900</v>
      </c>
      <c r="L2337">
        <v>1100</v>
      </c>
      <c r="M2337">
        <v>1</v>
      </c>
      <c r="N2337">
        <f t="shared" si="145"/>
        <v>900</v>
      </c>
      <c r="O2337">
        <f t="shared" si="146"/>
        <v>1100</v>
      </c>
      <c r="P2337">
        <f t="shared" si="147"/>
        <v>200</v>
      </c>
    </row>
    <row r="2338" spans="1:16" x14ac:dyDescent="0.25">
      <c r="A2338" t="s">
        <v>13</v>
      </c>
      <c r="B2338" t="s">
        <v>24</v>
      </c>
      <c r="C2338" t="s">
        <v>27</v>
      </c>
      <c r="D2338">
        <v>28</v>
      </c>
      <c r="E2338" s="4">
        <v>42517</v>
      </c>
      <c r="F2338" t="s">
        <v>10</v>
      </c>
      <c r="G2338" t="s">
        <v>406</v>
      </c>
      <c r="H2338">
        <v>0</v>
      </c>
      <c r="I2338" t="s">
        <v>411</v>
      </c>
      <c r="J2338" t="s">
        <v>39</v>
      </c>
      <c r="K2338">
        <f t="shared" si="144"/>
        <v>900</v>
      </c>
      <c r="L2338">
        <v>1100</v>
      </c>
      <c r="M2338">
        <v>1</v>
      </c>
      <c r="N2338">
        <f t="shared" si="145"/>
        <v>900</v>
      </c>
      <c r="O2338">
        <f t="shared" si="146"/>
        <v>1100</v>
      </c>
      <c r="P2338">
        <f t="shared" si="147"/>
        <v>200</v>
      </c>
    </row>
    <row r="2339" spans="1:16" x14ac:dyDescent="0.25">
      <c r="A2339" t="s">
        <v>13</v>
      </c>
      <c r="B2339" t="s">
        <v>22</v>
      </c>
      <c r="C2339" t="s">
        <v>28</v>
      </c>
      <c r="D2339">
        <v>28</v>
      </c>
      <c r="E2339" s="4">
        <v>42518</v>
      </c>
      <c r="F2339" t="s">
        <v>10</v>
      </c>
      <c r="G2339" t="s">
        <v>406</v>
      </c>
      <c r="H2339">
        <v>0</v>
      </c>
      <c r="I2339" t="s">
        <v>410</v>
      </c>
      <c r="J2339" t="s">
        <v>47</v>
      </c>
      <c r="K2339">
        <f t="shared" si="144"/>
        <v>400</v>
      </c>
      <c r="L2339">
        <v>600</v>
      </c>
      <c r="M2339">
        <v>1</v>
      </c>
      <c r="N2339">
        <f t="shared" si="145"/>
        <v>400</v>
      </c>
      <c r="O2339">
        <f t="shared" si="146"/>
        <v>600</v>
      </c>
      <c r="P2339">
        <f t="shared" si="147"/>
        <v>200</v>
      </c>
    </row>
    <row r="2340" spans="1:16" x14ac:dyDescent="0.25">
      <c r="A2340" t="s">
        <v>14</v>
      </c>
      <c r="B2340" t="s">
        <v>22</v>
      </c>
      <c r="C2340" t="s">
        <v>29</v>
      </c>
      <c r="D2340">
        <v>28</v>
      </c>
      <c r="E2340" s="4">
        <v>42519</v>
      </c>
      <c r="F2340" t="s">
        <v>10</v>
      </c>
      <c r="G2340" t="s">
        <v>406</v>
      </c>
      <c r="H2340">
        <v>0</v>
      </c>
      <c r="I2340" t="s">
        <v>411</v>
      </c>
      <c r="J2340" t="s">
        <v>39</v>
      </c>
      <c r="K2340">
        <f t="shared" si="144"/>
        <v>900</v>
      </c>
      <c r="L2340">
        <v>1100</v>
      </c>
      <c r="M2340">
        <v>1</v>
      </c>
      <c r="N2340">
        <f t="shared" si="145"/>
        <v>900</v>
      </c>
      <c r="O2340">
        <f t="shared" si="146"/>
        <v>1100</v>
      </c>
      <c r="P2340">
        <f t="shared" si="147"/>
        <v>200</v>
      </c>
    </row>
    <row r="2341" spans="1:16" x14ac:dyDescent="0.25">
      <c r="A2341" t="s">
        <v>15</v>
      </c>
      <c r="B2341" t="s">
        <v>24</v>
      </c>
      <c r="C2341" t="s">
        <v>30</v>
      </c>
      <c r="D2341">
        <v>28</v>
      </c>
      <c r="E2341" s="4">
        <v>42520</v>
      </c>
      <c r="F2341" t="s">
        <v>10</v>
      </c>
      <c r="G2341" t="s">
        <v>407</v>
      </c>
      <c r="H2341">
        <v>0</v>
      </c>
      <c r="I2341" t="s">
        <v>416</v>
      </c>
      <c r="J2341" t="s">
        <v>41</v>
      </c>
      <c r="K2341">
        <f t="shared" si="144"/>
        <v>400</v>
      </c>
      <c r="L2341">
        <v>600</v>
      </c>
      <c r="M2341">
        <v>1</v>
      </c>
      <c r="N2341">
        <f t="shared" si="145"/>
        <v>400</v>
      </c>
      <c r="O2341">
        <f t="shared" si="146"/>
        <v>600</v>
      </c>
      <c r="P2341">
        <f t="shared" si="147"/>
        <v>200</v>
      </c>
    </row>
    <row r="2342" spans="1:16" x14ac:dyDescent="0.25">
      <c r="A2342" t="s">
        <v>15</v>
      </c>
      <c r="B2342" t="s">
        <v>24</v>
      </c>
      <c r="C2342" t="s">
        <v>25</v>
      </c>
      <c r="D2342">
        <v>28</v>
      </c>
      <c r="E2342" s="4">
        <v>42521</v>
      </c>
      <c r="F2342" t="s">
        <v>10</v>
      </c>
      <c r="G2342" t="s">
        <v>407</v>
      </c>
      <c r="H2342">
        <v>0</v>
      </c>
      <c r="I2342" t="s">
        <v>411</v>
      </c>
      <c r="J2342" t="s">
        <v>39</v>
      </c>
      <c r="K2342">
        <f t="shared" si="144"/>
        <v>900</v>
      </c>
      <c r="L2342">
        <v>1100</v>
      </c>
      <c r="M2342">
        <v>1</v>
      </c>
      <c r="N2342">
        <f t="shared" si="145"/>
        <v>900</v>
      </c>
      <c r="O2342">
        <f t="shared" si="146"/>
        <v>1100</v>
      </c>
      <c r="P2342">
        <f t="shared" si="147"/>
        <v>200</v>
      </c>
    </row>
    <row r="2343" spans="1:16" x14ac:dyDescent="0.25">
      <c r="A2343" t="s">
        <v>16</v>
      </c>
      <c r="B2343" t="s">
        <v>22</v>
      </c>
      <c r="C2343" t="s">
        <v>26</v>
      </c>
      <c r="D2343">
        <v>28</v>
      </c>
      <c r="E2343" s="4">
        <v>42522</v>
      </c>
      <c r="F2343" t="s">
        <v>10</v>
      </c>
      <c r="G2343" t="s">
        <v>407</v>
      </c>
      <c r="H2343">
        <v>0</v>
      </c>
      <c r="I2343" t="s">
        <v>413</v>
      </c>
      <c r="J2343" t="s">
        <v>39</v>
      </c>
      <c r="K2343">
        <f t="shared" si="144"/>
        <v>700</v>
      </c>
      <c r="L2343">
        <v>900</v>
      </c>
      <c r="M2343">
        <v>1</v>
      </c>
      <c r="N2343">
        <f t="shared" si="145"/>
        <v>700</v>
      </c>
      <c r="O2343">
        <f t="shared" si="146"/>
        <v>900</v>
      </c>
      <c r="P2343">
        <f t="shared" si="147"/>
        <v>200</v>
      </c>
    </row>
    <row r="2344" spans="1:16" x14ac:dyDescent="0.25">
      <c r="A2344" t="s">
        <v>17</v>
      </c>
      <c r="B2344" t="s">
        <v>24</v>
      </c>
      <c r="C2344" t="s">
        <v>27</v>
      </c>
      <c r="D2344">
        <v>28</v>
      </c>
      <c r="E2344" s="4">
        <v>42523</v>
      </c>
      <c r="F2344" t="s">
        <v>10</v>
      </c>
      <c r="G2344" t="s">
        <v>407</v>
      </c>
      <c r="H2344">
        <v>0</v>
      </c>
      <c r="I2344" t="s">
        <v>417</v>
      </c>
      <c r="J2344" t="s">
        <v>45</v>
      </c>
      <c r="K2344">
        <f t="shared" si="144"/>
        <v>1000</v>
      </c>
      <c r="L2344">
        <v>1200</v>
      </c>
      <c r="M2344">
        <v>1</v>
      </c>
      <c r="N2344">
        <f t="shared" si="145"/>
        <v>1000</v>
      </c>
      <c r="O2344">
        <f t="shared" si="146"/>
        <v>1200</v>
      </c>
      <c r="P2344">
        <f t="shared" si="147"/>
        <v>200</v>
      </c>
    </row>
    <row r="2345" spans="1:16" x14ac:dyDescent="0.25">
      <c r="A2345" t="s">
        <v>17</v>
      </c>
      <c r="B2345" t="s">
        <v>23</v>
      </c>
      <c r="C2345" t="s">
        <v>28</v>
      </c>
      <c r="D2345">
        <v>28</v>
      </c>
      <c r="E2345" s="4">
        <v>42524</v>
      </c>
      <c r="F2345" t="s">
        <v>10</v>
      </c>
      <c r="G2345" t="s">
        <v>407</v>
      </c>
      <c r="H2345">
        <v>0</v>
      </c>
      <c r="I2345" t="s">
        <v>409</v>
      </c>
      <c r="J2345" t="s">
        <v>47</v>
      </c>
      <c r="K2345">
        <f t="shared" si="144"/>
        <v>300</v>
      </c>
      <c r="L2345">
        <v>500</v>
      </c>
      <c r="M2345">
        <v>1</v>
      </c>
      <c r="N2345">
        <f t="shared" si="145"/>
        <v>300</v>
      </c>
      <c r="O2345">
        <f t="shared" si="146"/>
        <v>500</v>
      </c>
      <c r="P2345">
        <f t="shared" si="147"/>
        <v>200</v>
      </c>
    </row>
    <row r="2346" spans="1:16" x14ac:dyDescent="0.25">
      <c r="A2346" t="s">
        <v>17</v>
      </c>
      <c r="B2346" t="s">
        <v>22</v>
      </c>
      <c r="C2346" t="s">
        <v>29</v>
      </c>
      <c r="D2346">
        <v>28</v>
      </c>
      <c r="E2346" s="4">
        <v>42525</v>
      </c>
      <c r="F2346" t="s">
        <v>10</v>
      </c>
      <c r="G2346" t="s">
        <v>407</v>
      </c>
      <c r="H2346">
        <v>0</v>
      </c>
      <c r="I2346" t="s">
        <v>416</v>
      </c>
      <c r="J2346" t="s">
        <v>41</v>
      </c>
      <c r="K2346">
        <f t="shared" si="144"/>
        <v>400</v>
      </c>
      <c r="L2346">
        <v>600</v>
      </c>
      <c r="M2346">
        <v>1</v>
      </c>
      <c r="N2346">
        <f t="shared" si="145"/>
        <v>400</v>
      </c>
      <c r="O2346">
        <f t="shared" si="146"/>
        <v>600</v>
      </c>
      <c r="P2346">
        <f t="shared" si="147"/>
        <v>200</v>
      </c>
    </row>
    <row r="2347" spans="1:16" x14ac:dyDescent="0.25">
      <c r="A2347" t="s">
        <v>18</v>
      </c>
      <c r="B2347" t="s">
        <v>23</v>
      </c>
      <c r="C2347" t="s">
        <v>30</v>
      </c>
      <c r="D2347">
        <v>28</v>
      </c>
      <c r="E2347" s="4">
        <v>42526</v>
      </c>
      <c r="F2347" t="s">
        <v>10</v>
      </c>
      <c r="G2347" t="s">
        <v>407</v>
      </c>
      <c r="H2347">
        <v>0</v>
      </c>
      <c r="I2347" t="s">
        <v>416</v>
      </c>
      <c r="J2347" t="s">
        <v>41</v>
      </c>
      <c r="K2347">
        <f t="shared" si="144"/>
        <v>400</v>
      </c>
      <c r="L2347">
        <v>600</v>
      </c>
      <c r="M2347">
        <v>1</v>
      </c>
      <c r="N2347">
        <f t="shared" si="145"/>
        <v>400</v>
      </c>
      <c r="O2347">
        <f t="shared" si="146"/>
        <v>600</v>
      </c>
      <c r="P2347">
        <f t="shared" si="147"/>
        <v>200</v>
      </c>
    </row>
    <row r="2348" spans="1:16" x14ac:dyDescent="0.25">
      <c r="A2348" t="s">
        <v>18</v>
      </c>
      <c r="B2348" t="s">
        <v>23</v>
      </c>
      <c r="C2348" t="s">
        <v>25</v>
      </c>
      <c r="D2348">
        <v>28</v>
      </c>
      <c r="E2348" s="4">
        <v>42527</v>
      </c>
      <c r="F2348" t="s">
        <v>10</v>
      </c>
      <c r="G2348" t="s">
        <v>407</v>
      </c>
      <c r="H2348">
        <v>0</v>
      </c>
      <c r="I2348" t="s">
        <v>411</v>
      </c>
      <c r="J2348" t="s">
        <v>39</v>
      </c>
      <c r="K2348">
        <f t="shared" si="144"/>
        <v>900</v>
      </c>
      <c r="L2348">
        <v>1100</v>
      </c>
      <c r="M2348">
        <v>1</v>
      </c>
      <c r="N2348">
        <f t="shared" si="145"/>
        <v>900</v>
      </c>
      <c r="O2348">
        <f t="shared" si="146"/>
        <v>1100</v>
      </c>
      <c r="P2348">
        <f t="shared" si="147"/>
        <v>200</v>
      </c>
    </row>
    <row r="2349" spans="1:16" x14ac:dyDescent="0.25">
      <c r="A2349" t="s">
        <v>19</v>
      </c>
      <c r="B2349" t="s">
        <v>22</v>
      </c>
      <c r="C2349" t="s">
        <v>31</v>
      </c>
      <c r="D2349">
        <v>28</v>
      </c>
      <c r="E2349" s="4">
        <v>42528</v>
      </c>
      <c r="F2349" t="s">
        <v>10</v>
      </c>
      <c r="G2349" t="s">
        <v>407</v>
      </c>
      <c r="H2349">
        <v>0</v>
      </c>
      <c r="I2349" t="s">
        <v>411</v>
      </c>
      <c r="J2349" t="s">
        <v>39</v>
      </c>
      <c r="K2349">
        <f t="shared" si="144"/>
        <v>900</v>
      </c>
      <c r="L2349">
        <v>1100</v>
      </c>
      <c r="M2349">
        <v>1</v>
      </c>
      <c r="N2349">
        <f t="shared" si="145"/>
        <v>900</v>
      </c>
      <c r="O2349">
        <f t="shared" si="146"/>
        <v>1100</v>
      </c>
      <c r="P2349">
        <f t="shared" si="147"/>
        <v>200</v>
      </c>
    </row>
    <row r="2350" spans="1:16" x14ac:dyDescent="0.25">
      <c r="A2350" t="s">
        <v>20</v>
      </c>
      <c r="B2350" t="s">
        <v>22</v>
      </c>
      <c r="C2350" t="s">
        <v>26</v>
      </c>
      <c r="D2350">
        <v>28</v>
      </c>
      <c r="E2350" s="4">
        <v>42529</v>
      </c>
      <c r="F2350" t="s">
        <v>10</v>
      </c>
      <c r="G2350" t="s">
        <v>406</v>
      </c>
      <c r="H2350">
        <v>0</v>
      </c>
      <c r="I2350" t="s">
        <v>409</v>
      </c>
      <c r="J2350" t="s">
        <v>47</v>
      </c>
      <c r="K2350">
        <f t="shared" si="144"/>
        <v>700</v>
      </c>
      <c r="L2350">
        <v>900</v>
      </c>
      <c r="M2350">
        <v>1</v>
      </c>
      <c r="N2350">
        <f t="shared" si="145"/>
        <v>700</v>
      </c>
      <c r="O2350">
        <f t="shared" si="146"/>
        <v>900</v>
      </c>
      <c r="P2350">
        <f t="shared" si="147"/>
        <v>200</v>
      </c>
    </row>
    <row r="2351" spans="1:16" x14ac:dyDescent="0.25">
      <c r="A2351" t="s">
        <v>20</v>
      </c>
      <c r="B2351" t="s">
        <v>22</v>
      </c>
      <c r="C2351" t="s">
        <v>25</v>
      </c>
      <c r="D2351">
        <v>28</v>
      </c>
      <c r="E2351" s="4">
        <v>42530</v>
      </c>
      <c r="F2351" t="s">
        <v>10</v>
      </c>
      <c r="G2351" t="s">
        <v>406</v>
      </c>
      <c r="H2351">
        <v>0</v>
      </c>
      <c r="I2351" t="s">
        <v>410</v>
      </c>
      <c r="J2351" t="s">
        <v>47</v>
      </c>
      <c r="K2351">
        <f t="shared" si="144"/>
        <v>400</v>
      </c>
      <c r="L2351">
        <v>600</v>
      </c>
      <c r="M2351">
        <v>1</v>
      </c>
      <c r="N2351">
        <f t="shared" si="145"/>
        <v>400</v>
      </c>
      <c r="O2351">
        <f t="shared" si="146"/>
        <v>600</v>
      </c>
      <c r="P2351">
        <f t="shared" si="147"/>
        <v>200</v>
      </c>
    </row>
    <row r="2352" spans="1:16" x14ac:dyDescent="0.25">
      <c r="A2352" t="s">
        <v>233</v>
      </c>
      <c r="B2352" t="s">
        <v>24</v>
      </c>
      <c r="C2352" t="s">
        <v>26</v>
      </c>
      <c r="D2352">
        <v>28</v>
      </c>
      <c r="E2352" s="4">
        <v>42531</v>
      </c>
      <c r="F2352" t="s">
        <v>10</v>
      </c>
      <c r="G2352" t="s">
        <v>407</v>
      </c>
      <c r="H2352">
        <v>0</v>
      </c>
      <c r="I2352" t="s">
        <v>411</v>
      </c>
      <c r="J2352" t="s">
        <v>39</v>
      </c>
      <c r="K2352">
        <f t="shared" si="144"/>
        <v>900</v>
      </c>
      <c r="L2352">
        <v>1100</v>
      </c>
      <c r="M2352">
        <v>1</v>
      </c>
      <c r="N2352">
        <f t="shared" si="145"/>
        <v>900</v>
      </c>
      <c r="O2352">
        <f t="shared" si="146"/>
        <v>1100</v>
      </c>
      <c r="P2352">
        <f t="shared" si="147"/>
        <v>200</v>
      </c>
    </row>
    <row r="2353" spans="1:16" x14ac:dyDescent="0.25">
      <c r="A2353" t="s">
        <v>233</v>
      </c>
      <c r="B2353" t="s">
        <v>22</v>
      </c>
      <c r="C2353" t="s">
        <v>27</v>
      </c>
      <c r="D2353">
        <v>28</v>
      </c>
      <c r="E2353" s="4">
        <v>42532</v>
      </c>
      <c r="F2353" t="s">
        <v>10</v>
      </c>
      <c r="G2353" t="s">
        <v>407</v>
      </c>
      <c r="H2353">
        <v>0</v>
      </c>
      <c r="I2353" t="s">
        <v>416</v>
      </c>
      <c r="J2353" t="s">
        <v>41</v>
      </c>
      <c r="K2353">
        <f t="shared" si="144"/>
        <v>400</v>
      </c>
      <c r="L2353">
        <v>600</v>
      </c>
      <c r="M2353">
        <v>1</v>
      </c>
      <c r="N2353">
        <f t="shared" si="145"/>
        <v>400</v>
      </c>
      <c r="O2353">
        <f t="shared" si="146"/>
        <v>600</v>
      </c>
      <c r="P2353">
        <f t="shared" si="147"/>
        <v>200</v>
      </c>
    </row>
    <row r="2354" spans="1:16" x14ac:dyDescent="0.25">
      <c r="A2354" t="s">
        <v>233</v>
      </c>
      <c r="B2354" t="s">
        <v>23</v>
      </c>
      <c r="C2354" t="s">
        <v>28</v>
      </c>
      <c r="D2354">
        <v>28</v>
      </c>
      <c r="E2354" s="4">
        <v>42533</v>
      </c>
      <c r="F2354" t="s">
        <v>10</v>
      </c>
      <c r="G2354" t="s">
        <v>407</v>
      </c>
      <c r="H2354">
        <v>0</v>
      </c>
      <c r="I2354" t="s">
        <v>413</v>
      </c>
      <c r="J2354" t="s">
        <v>39</v>
      </c>
      <c r="K2354">
        <f t="shared" si="144"/>
        <v>700</v>
      </c>
      <c r="L2354">
        <v>900</v>
      </c>
      <c r="M2354">
        <v>1</v>
      </c>
      <c r="N2354">
        <f t="shared" si="145"/>
        <v>700</v>
      </c>
      <c r="O2354">
        <f t="shared" si="146"/>
        <v>900</v>
      </c>
      <c r="P2354">
        <f t="shared" si="147"/>
        <v>200</v>
      </c>
    </row>
    <row r="2355" spans="1:16" x14ac:dyDescent="0.25">
      <c r="A2355" t="s">
        <v>234</v>
      </c>
      <c r="B2355" t="s">
        <v>22</v>
      </c>
      <c r="C2355" t="s">
        <v>29</v>
      </c>
      <c r="D2355">
        <v>28</v>
      </c>
      <c r="E2355" s="4">
        <v>42534</v>
      </c>
      <c r="F2355" t="s">
        <v>10</v>
      </c>
      <c r="G2355" t="s">
        <v>407</v>
      </c>
      <c r="H2355">
        <v>0</v>
      </c>
      <c r="I2355" t="s">
        <v>416</v>
      </c>
      <c r="J2355" t="s">
        <v>41</v>
      </c>
      <c r="K2355">
        <f t="shared" si="144"/>
        <v>400</v>
      </c>
      <c r="L2355">
        <v>600</v>
      </c>
      <c r="M2355">
        <v>1</v>
      </c>
      <c r="N2355">
        <f t="shared" si="145"/>
        <v>400</v>
      </c>
      <c r="O2355">
        <f t="shared" si="146"/>
        <v>600</v>
      </c>
      <c r="P2355">
        <f t="shared" si="147"/>
        <v>200</v>
      </c>
    </row>
    <row r="2356" spans="1:16" x14ac:dyDescent="0.25">
      <c r="A2356" t="s">
        <v>235</v>
      </c>
      <c r="B2356" t="s">
        <v>23</v>
      </c>
      <c r="C2356" t="s">
        <v>30</v>
      </c>
      <c r="D2356">
        <v>28</v>
      </c>
      <c r="E2356" s="4">
        <v>42535</v>
      </c>
      <c r="F2356" t="s">
        <v>10</v>
      </c>
      <c r="G2356" t="s">
        <v>406</v>
      </c>
      <c r="H2356">
        <v>0</v>
      </c>
      <c r="I2356" t="s">
        <v>416</v>
      </c>
      <c r="J2356" t="s">
        <v>41</v>
      </c>
      <c r="K2356">
        <f t="shared" si="144"/>
        <v>400</v>
      </c>
      <c r="L2356">
        <v>600</v>
      </c>
      <c r="M2356">
        <v>1</v>
      </c>
      <c r="N2356">
        <f t="shared" si="145"/>
        <v>400</v>
      </c>
      <c r="O2356">
        <f t="shared" si="146"/>
        <v>600</v>
      </c>
      <c r="P2356">
        <f t="shared" si="147"/>
        <v>200</v>
      </c>
    </row>
    <row r="2357" spans="1:16" x14ac:dyDescent="0.25">
      <c r="A2357" t="s">
        <v>236</v>
      </c>
      <c r="B2357" t="s">
        <v>24</v>
      </c>
      <c r="C2357" t="s">
        <v>25</v>
      </c>
      <c r="D2357">
        <v>28</v>
      </c>
      <c r="E2357" s="4">
        <v>42536</v>
      </c>
      <c r="F2357" t="s">
        <v>10</v>
      </c>
      <c r="G2357" t="s">
        <v>406</v>
      </c>
      <c r="H2357">
        <v>0</v>
      </c>
      <c r="I2357" t="s">
        <v>416</v>
      </c>
      <c r="J2357" t="s">
        <v>41</v>
      </c>
      <c r="K2357">
        <f t="shared" si="144"/>
        <v>400</v>
      </c>
      <c r="L2357">
        <v>600</v>
      </c>
      <c r="M2357">
        <v>1</v>
      </c>
      <c r="N2357">
        <f t="shared" si="145"/>
        <v>400</v>
      </c>
      <c r="O2357">
        <f t="shared" si="146"/>
        <v>600</v>
      </c>
      <c r="P2357">
        <f t="shared" si="147"/>
        <v>200</v>
      </c>
    </row>
    <row r="2358" spans="1:16" x14ac:dyDescent="0.25">
      <c r="A2358" t="s">
        <v>237</v>
      </c>
      <c r="B2358" t="s">
        <v>23</v>
      </c>
      <c r="C2358" t="s">
        <v>26</v>
      </c>
      <c r="D2358">
        <v>28</v>
      </c>
      <c r="E2358" s="4">
        <v>42537</v>
      </c>
      <c r="F2358" t="s">
        <v>10</v>
      </c>
      <c r="G2358" t="s">
        <v>406</v>
      </c>
      <c r="H2358">
        <v>0</v>
      </c>
      <c r="I2358" t="s">
        <v>409</v>
      </c>
      <c r="J2358" t="s">
        <v>47</v>
      </c>
      <c r="K2358">
        <f t="shared" si="144"/>
        <v>300</v>
      </c>
      <c r="L2358">
        <v>500</v>
      </c>
      <c r="M2358">
        <v>1</v>
      </c>
      <c r="N2358">
        <f t="shared" si="145"/>
        <v>300</v>
      </c>
      <c r="O2358">
        <f t="shared" si="146"/>
        <v>500</v>
      </c>
      <c r="P2358">
        <f t="shared" si="147"/>
        <v>200</v>
      </c>
    </row>
    <row r="2359" spans="1:16" x14ac:dyDescent="0.25">
      <c r="A2359" t="s">
        <v>238</v>
      </c>
      <c r="B2359" t="s">
        <v>24</v>
      </c>
      <c r="C2359" t="s">
        <v>27</v>
      </c>
      <c r="D2359">
        <v>28</v>
      </c>
      <c r="E2359" s="4">
        <v>42538</v>
      </c>
      <c r="F2359" t="s">
        <v>10</v>
      </c>
      <c r="G2359" t="s">
        <v>406</v>
      </c>
      <c r="H2359">
        <v>0</v>
      </c>
      <c r="I2359" t="s">
        <v>416</v>
      </c>
      <c r="J2359" t="s">
        <v>41</v>
      </c>
      <c r="K2359">
        <f t="shared" si="144"/>
        <v>400</v>
      </c>
      <c r="L2359">
        <v>600</v>
      </c>
      <c r="M2359">
        <v>1</v>
      </c>
      <c r="N2359">
        <f t="shared" si="145"/>
        <v>400</v>
      </c>
      <c r="O2359">
        <f t="shared" si="146"/>
        <v>600</v>
      </c>
      <c r="P2359">
        <f t="shared" si="147"/>
        <v>200</v>
      </c>
    </row>
    <row r="2360" spans="1:16" x14ac:dyDescent="0.25">
      <c r="A2360" t="s">
        <v>239</v>
      </c>
      <c r="B2360" t="s">
        <v>22</v>
      </c>
      <c r="C2360" t="s">
        <v>28</v>
      </c>
      <c r="D2360">
        <v>28</v>
      </c>
      <c r="E2360" s="4">
        <v>42539</v>
      </c>
      <c r="F2360" t="s">
        <v>10</v>
      </c>
      <c r="G2360" t="s">
        <v>406</v>
      </c>
      <c r="H2360">
        <v>0</v>
      </c>
      <c r="I2360" t="s">
        <v>413</v>
      </c>
      <c r="J2360" t="s">
        <v>39</v>
      </c>
      <c r="K2360">
        <f t="shared" si="144"/>
        <v>700</v>
      </c>
      <c r="L2360">
        <v>900</v>
      </c>
      <c r="M2360">
        <v>1</v>
      </c>
      <c r="N2360">
        <f t="shared" si="145"/>
        <v>700</v>
      </c>
      <c r="O2360">
        <f t="shared" si="146"/>
        <v>900</v>
      </c>
      <c r="P2360">
        <f t="shared" si="147"/>
        <v>200</v>
      </c>
    </row>
    <row r="2361" spans="1:16" x14ac:dyDescent="0.25">
      <c r="A2361" t="s">
        <v>240</v>
      </c>
      <c r="B2361" t="s">
        <v>24</v>
      </c>
      <c r="C2361" t="s">
        <v>29</v>
      </c>
      <c r="D2361">
        <v>28</v>
      </c>
      <c r="E2361" s="4">
        <v>42540</v>
      </c>
      <c r="F2361" t="s">
        <v>10</v>
      </c>
      <c r="G2361" t="s">
        <v>406</v>
      </c>
      <c r="H2361">
        <v>0</v>
      </c>
      <c r="I2361" t="s">
        <v>411</v>
      </c>
      <c r="J2361" t="s">
        <v>39</v>
      </c>
      <c r="K2361">
        <f t="shared" si="144"/>
        <v>900</v>
      </c>
      <c r="L2361">
        <v>1100</v>
      </c>
      <c r="M2361">
        <v>1</v>
      </c>
      <c r="N2361">
        <f t="shared" si="145"/>
        <v>900</v>
      </c>
      <c r="O2361">
        <f t="shared" si="146"/>
        <v>1100</v>
      </c>
      <c r="P2361">
        <f t="shared" si="147"/>
        <v>200</v>
      </c>
    </row>
    <row r="2362" spans="1:16" x14ac:dyDescent="0.25">
      <c r="A2362" t="s">
        <v>240</v>
      </c>
      <c r="B2362" t="s">
        <v>22</v>
      </c>
      <c r="C2362" t="s">
        <v>30</v>
      </c>
      <c r="D2362">
        <v>28</v>
      </c>
      <c r="E2362" s="4">
        <v>42541</v>
      </c>
      <c r="F2362" t="s">
        <v>10</v>
      </c>
      <c r="G2362" t="s">
        <v>406</v>
      </c>
      <c r="H2362">
        <v>0</v>
      </c>
      <c r="I2362" t="s">
        <v>415</v>
      </c>
      <c r="J2362" t="s">
        <v>41</v>
      </c>
      <c r="K2362">
        <f t="shared" si="144"/>
        <v>600</v>
      </c>
      <c r="L2362">
        <v>800</v>
      </c>
      <c r="M2362">
        <v>1</v>
      </c>
      <c r="N2362">
        <f t="shared" si="145"/>
        <v>600</v>
      </c>
      <c r="O2362">
        <f t="shared" si="146"/>
        <v>800</v>
      </c>
      <c r="P2362">
        <f t="shared" si="147"/>
        <v>200</v>
      </c>
    </row>
    <row r="2363" spans="1:16" x14ac:dyDescent="0.25">
      <c r="A2363" t="s">
        <v>241</v>
      </c>
      <c r="B2363" t="s">
        <v>23</v>
      </c>
      <c r="C2363" t="s">
        <v>25</v>
      </c>
      <c r="D2363">
        <v>28</v>
      </c>
      <c r="E2363" s="4">
        <v>42542</v>
      </c>
      <c r="F2363" t="s">
        <v>10</v>
      </c>
      <c r="G2363" t="s">
        <v>406</v>
      </c>
      <c r="H2363">
        <v>0</v>
      </c>
      <c r="I2363" t="s">
        <v>415</v>
      </c>
      <c r="J2363" t="s">
        <v>41</v>
      </c>
      <c r="K2363">
        <f t="shared" si="144"/>
        <v>600</v>
      </c>
      <c r="L2363">
        <v>800</v>
      </c>
      <c r="M2363">
        <v>1</v>
      </c>
      <c r="N2363">
        <f t="shared" si="145"/>
        <v>600</v>
      </c>
      <c r="O2363">
        <f t="shared" si="146"/>
        <v>800</v>
      </c>
      <c r="P2363">
        <f t="shared" si="147"/>
        <v>200</v>
      </c>
    </row>
    <row r="2364" spans="1:16" x14ac:dyDescent="0.25">
      <c r="A2364" t="s">
        <v>241</v>
      </c>
      <c r="B2364" t="s">
        <v>23</v>
      </c>
      <c r="C2364" t="s">
        <v>31</v>
      </c>
      <c r="D2364">
        <v>28</v>
      </c>
      <c r="E2364" s="4">
        <v>42543</v>
      </c>
      <c r="F2364" t="s">
        <v>10</v>
      </c>
      <c r="G2364" t="s">
        <v>406</v>
      </c>
      <c r="H2364">
        <v>0</v>
      </c>
      <c r="I2364" t="s">
        <v>411</v>
      </c>
      <c r="J2364" t="s">
        <v>39</v>
      </c>
      <c r="K2364">
        <f t="shared" si="144"/>
        <v>900</v>
      </c>
      <c r="L2364">
        <v>1100</v>
      </c>
      <c r="M2364">
        <v>1</v>
      </c>
      <c r="N2364">
        <f t="shared" si="145"/>
        <v>900</v>
      </c>
      <c r="O2364">
        <f t="shared" si="146"/>
        <v>1100</v>
      </c>
      <c r="P2364">
        <f t="shared" si="147"/>
        <v>200</v>
      </c>
    </row>
    <row r="2365" spans="1:16" x14ac:dyDescent="0.25">
      <c r="A2365" t="s">
        <v>241</v>
      </c>
      <c r="B2365" t="s">
        <v>22</v>
      </c>
      <c r="C2365" t="s">
        <v>26</v>
      </c>
      <c r="D2365">
        <v>28</v>
      </c>
      <c r="E2365" s="4">
        <v>42544</v>
      </c>
      <c r="F2365" t="s">
        <v>10</v>
      </c>
      <c r="G2365" t="s">
        <v>406</v>
      </c>
      <c r="H2365">
        <v>0</v>
      </c>
      <c r="I2365" t="s">
        <v>414</v>
      </c>
      <c r="J2365" t="s">
        <v>39</v>
      </c>
      <c r="K2365">
        <f t="shared" si="144"/>
        <v>800</v>
      </c>
      <c r="L2365">
        <v>1000</v>
      </c>
      <c r="M2365">
        <v>1</v>
      </c>
      <c r="N2365">
        <f t="shared" si="145"/>
        <v>800</v>
      </c>
      <c r="O2365">
        <f t="shared" si="146"/>
        <v>1000</v>
      </c>
      <c r="P2365">
        <f t="shared" si="147"/>
        <v>200</v>
      </c>
    </row>
    <row r="2366" spans="1:16" x14ac:dyDescent="0.25">
      <c r="A2366" t="s">
        <v>242</v>
      </c>
      <c r="B2366" t="s">
        <v>24</v>
      </c>
      <c r="C2366" t="s">
        <v>25</v>
      </c>
      <c r="D2366">
        <v>28</v>
      </c>
      <c r="E2366" s="4">
        <v>42545</v>
      </c>
      <c r="F2366" t="s">
        <v>10</v>
      </c>
      <c r="G2366" t="s">
        <v>406</v>
      </c>
      <c r="H2366">
        <v>0</v>
      </c>
      <c r="I2366" t="s">
        <v>409</v>
      </c>
      <c r="J2366" t="s">
        <v>47</v>
      </c>
      <c r="K2366">
        <f t="shared" si="144"/>
        <v>300</v>
      </c>
      <c r="L2366">
        <v>500</v>
      </c>
      <c r="M2366">
        <v>1</v>
      </c>
      <c r="N2366">
        <f t="shared" si="145"/>
        <v>300</v>
      </c>
      <c r="O2366">
        <f t="shared" si="146"/>
        <v>500</v>
      </c>
      <c r="P2366">
        <f t="shared" si="147"/>
        <v>200</v>
      </c>
    </row>
    <row r="2367" spans="1:16" x14ac:dyDescent="0.25">
      <c r="A2367" t="s">
        <v>242</v>
      </c>
      <c r="B2367" t="s">
        <v>23</v>
      </c>
      <c r="C2367" t="s">
        <v>26</v>
      </c>
      <c r="D2367">
        <v>28</v>
      </c>
      <c r="E2367" s="4">
        <v>42546</v>
      </c>
      <c r="F2367" t="s">
        <v>10</v>
      </c>
      <c r="G2367" t="s">
        <v>406</v>
      </c>
      <c r="H2367">
        <v>0</v>
      </c>
      <c r="I2367" t="s">
        <v>412</v>
      </c>
      <c r="J2367" t="s">
        <v>39</v>
      </c>
      <c r="K2367">
        <f t="shared" si="144"/>
        <v>700</v>
      </c>
      <c r="L2367">
        <v>900</v>
      </c>
      <c r="M2367">
        <v>1</v>
      </c>
      <c r="N2367">
        <f t="shared" si="145"/>
        <v>700</v>
      </c>
      <c r="O2367">
        <f t="shared" si="146"/>
        <v>900</v>
      </c>
      <c r="P2367">
        <f t="shared" si="147"/>
        <v>200</v>
      </c>
    </row>
    <row r="2368" spans="1:16" x14ac:dyDescent="0.25">
      <c r="A2368" t="s">
        <v>242</v>
      </c>
      <c r="B2368" t="s">
        <v>22</v>
      </c>
      <c r="C2368" t="s">
        <v>27</v>
      </c>
      <c r="D2368">
        <v>28</v>
      </c>
      <c r="E2368" s="4">
        <v>42547</v>
      </c>
      <c r="F2368" t="s">
        <v>10</v>
      </c>
      <c r="G2368" t="s">
        <v>406</v>
      </c>
      <c r="H2368">
        <v>0</v>
      </c>
      <c r="I2368" t="s">
        <v>416</v>
      </c>
      <c r="J2368" t="s">
        <v>41</v>
      </c>
      <c r="K2368">
        <f t="shared" si="144"/>
        <v>400</v>
      </c>
      <c r="L2368">
        <v>600</v>
      </c>
      <c r="M2368">
        <v>1</v>
      </c>
      <c r="N2368">
        <f t="shared" si="145"/>
        <v>400</v>
      </c>
      <c r="O2368">
        <f t="shared" si="146"/>
        <v>600</v>
      </c>
      <c r="P2368">
        <f t="shared" si="147"/>
        <v>200</v>
      </c>
    </row>
    <row r="2369" spans="1:16" x14ac:dyDescent="0.25">
      <c r="A2369" t="s">
        <v>242</v>
      </c>
      <c r="B2369" t="s">
        <v>22</v>
      </c>
      <c r="C2369" t="s">
        <v>28</v>
      </c>
      <c r="D2369">
        <v>28</v>
      </c>
      <c r="E2369" s="4">
        <v>42548</v>
      </c>
      <c r="F2369" t="s">
        <v>10</v>
      </c>
      <c r="G2369" t="s">
        <v>406</v>
      </c>
      <c r="H2369">
        <v>0</v>
      </c>
      <c r="I2369" t="s">
        <v>412</v>
      </c>
      <c r="J2369" t="s">
        <v>39</v>
      </c>
      <c r="K2369">
        <f t="shared" si="144"/>
        <v>700</v>
      </c>
      <c r="L2369">
        <v>900</v>
      </c>
      <c r="M2369">
        <v>1</v>
      </c>
      <c r="N2369">
        <f t="shared" si="145"/>
        <v>700</v>
      </c>
      <c r="O2369">
        <f t="shared" si="146"/>
        <v>900</v>
      </c>
      <c r="P2369">
        <f t="shared" si="147"/>
        <v>200</v>
      </c>
    </row>
    <row r="2370" spans="1:16" x14ac:dyDescent="0.25">
      <c r="A2370" t="s">
        <v>243</v>
      </c>
      <c r="B2370" t="s">
        <v>24</v>
      </c>
      <c r="C2370" t="s">
        <v>29</v>
      </c>
      <c r="D2370">
        <v>28</v>
      </c>
      <c r="E2370" s="4">
        <v>42549</v>
      </c>
      <c r="F2370" t="s">
        <v>10</v>
      </c>
      <c r="G2370" t="s">
        <v>406</v>
      </c>
      <c r="H2370">
        <v>0</v>
      </c>
      <c r="I2370" t="s">
        <v>417</v>
      </c>
      <c r="J2370" t="s">
        <v>45</v>
      </c>
      <c r="K2370">
        <f t="shared" si="144"/>
        <v>1000</v>
      </c>
      <c r="L2370">
        <v>1200</v>
      </c>
      <c r="M2370">
        <v>1</v>
      </c>
      <c r="N2370">
        <f t="shared" si="145"/>
        <v>1000</v>
      </c>
      <c r="O2370">
        <f t="shared" si="146"/>
        <v>1200</v>
      </c>
      <c r="P2370">
        <f t="shared" si="147"/>
        <v>200</v>
      </c>
    </row>
    <row r="2371" spans="1:16" x14ac:dyDescent="0.25">
      <c r="A2371" t="s">
        <v>243</v>
      </c>
      <c r="B2371" t="s">
        <v>24</v>
      </c>
      <c r="C2371" t="s">
        <v>30</v>
      </c>
      <c r="D2371">
        <v>28</v>
      </c>
      <c r="E2371" s="4">
        <v>42550</v>
      </c>
      <c r="F2371" t="s">
        <v>10</v>
      </c>
      <c r="G2371" t="s">
        <v>406</v>
      </c>
      <c r="H2371">
        <v>0</v>
      </c>
      <c r="I2371" t="s">
        <v>411</v>
      </c>
      <c r="J2371" t="s">
        <v>39</v>
      </c>
      <c r="K2371">
        <f t="shared" ref="K2371:K2434" si="148">L2371-200</f>
        <v>900</v>
      </c>
      <c r="L2371">
        <v>1100</v>
      </c>
      <c r="M2371">
        <v>1</v>
      </c>
      <c r="N2371">
        <f t="shared" ref="N2371:N2434" si="149">K2371*M2371</f>
        <v>900</v>
      </c>
      <c r="O2371">
        <f t="shared" ref="O2371:O2434" si="150">L2371*M2371</f>
        <v>1100</v>
      </c>
      <c r="P2371">
        <f t="shared" ref="P2371:P2434" si="151">O2371-N2371</f>
        <v>200</v>
      </c>
    </row>
    <row r="2372" spans="1:16" x14ac:dyDescent="0.25">
      <c r="A2372" t="s">
        <v>244</v>
      </c>
      <c r="B2372" t="s">
        <v>24</v>
      </c>
      <c r="C2372" t="s">
        <v>25</v>
      </c>
      <c r="D2372">
        <v>28</v>
      </c>
      <c r="E2372" s="4">
        <v>42551</v>
      </c>
      <c r="F2372" t="s">
        <v>10</v>
      </c>
      <c r="G2372" t="s">
        <v>406</v>
      </c>
      <c r="H2372">
        <v>0</v>
      </c>
      <c r="I2372" t="s">
        <v>415</v>
      </c>
      <c r="J2372" t="s">
        <v>41</v>
      </c>
      <c r="K2372">
        <f t="shared" si="148"/>
        <v>600</v>
      </c>
      <c r="L2372">
        <v>800</v>
      </c>
      <c r="M2372">
        <v>1</v>
      </c>
      <c r="N2372">
        <f t="shared" si="149"/>
        <v>600</v>
      </c>
      <c r="O2372">
        <f t="shared" si="150"/>
        <v>800</v>
      </c>
      <c r="P2372">
        <f t="shared" si="151"/>
        <v>200</v>
      </c>
    </row>
    <row r="2373" spans="1:16" x14ac:dyDescent="0.25">
      <c r="A2373" t="s">
        <v>244</v>
      </c>
      <c r="B2373" t="s">
        <v>24</v>
      </c>
      <c r="C2373" t="s">
        <v>26</v>
      </c>
      <c r="D2373">
        <v>28</v>
      </c>
      <c r="E2373" s="4">
        <v>42552</v>
      </c>
      <c r="F2373" t="s">
        <v>10</v>
      </c>
      <c r="G2373" t="s">
        <v>406</v>
      </c>
      <c r="H2373">
        <v>0</v>
      </c>
      <c r="I2373" t="s">
        <v>412</v>
      </c>
      <c r="J2373" t="s">
        <v>39</v>
      </c>
      <c r="K2373">
        <f t="shared" si="148"/>
        <v>700</v>
      </c>
      <c r="L2373">
        <v>900</v>
      </c>
      <c r="M2373">
        <v>1</v>
      </c>
      <c r="N2373">
        <f t="shared" si="149"/>
        <v>700</v>
      </c>
      <c r="O2373">
        <f t="shared" si="150"/>
        <v>900</v>
      </c>
      <c r="P2373">
        <f t="shared" si="151"/>
        <v>200</v>
      </c>
    </row>
    <row r="2374" spans="1:16" x14ac:dyDescent="0.25">
      <c r="A2374" t="s">
        <v>244</v>
      </c>
      <c r="B2374" t="s">
        <v>22</v>
      </c>
      <c r="C2374" t="s">
        <v>27</v>
      </c>
      <c r="D2374">
        <v>28</v>
      </c>
      <c r="E2374" s="4">
        <v>42553</v>
      </c>
      <c r="F2374" t="s">
        <v>10</v>
      </c>
      <c r="G2374" t="s">
        <v>406</v>
      </c>
      <c r="H2374">
        <v>0</v>
      </c>
      <c r="I2374" t="s">
        <v>411</v>
      </c>
      <c r="J2374" t="s">
        <v>39</v>
      </c>
      <c r="K2374">
        <f t="shared" si="148"/>
        <v>900</v>
      </c>
      <c r="L2374">
        <v>1100</v>
      </c>
      <c r="M2374">
        <v>1</v>
      </c>
      <c r="N2374">
        <f t="shared" si="149"/>
        <v>900</v>
      </c>
      <c r="O2374">
        <f t="shared" si="150"/>
        <v>1100</v>
      </c>
      <c r="P2374">
        <f t="shared" si="151"/>
        <v>200</v>
      </c>
    </row>
    <row r="2375" spans="1:16" x14ac:dyDescent="0.25">
      <c r="A2375" t="s">
        <v>245</v>
      </c>
      <c r="B2375" t="s">
        <v>24</v>
      </c>
      <c r="C2375" t="s">
        <v>28</v>
      </c>
      <c r="D2375">
        <v>28</v>
      </c>
      <c r="E2375" s="4">
        <v>42554</v>
      </c>
      <c r="F2375" t="s">
        <v>10</v>
      </c>
      <c r="G2375" t="s">
        <v>406</v>
      </c>
      <c r="H2375">
        <v>0</v>
      </c>
      <c r="I2375" t="s">
        <v>415</v>
      </c>
      <c r="J2375" t="s">
        <v>41</v>
      </c>
      <c r="K2375">
        <f t="shared" si="148"/>
        <v>600</v>
      </c>
      <c r="L2375">
        <v>800</v>
      </c>
      <c r="M2375">
        <v>1</v>
      </c>
      <c r="N2375">
        <f t="shared" si="149"/>
        <v>600</v>
      </c>
      <c r="O2375">
        <f t="shared" si="150"/>
        <v>800</v>
      </c>
      <c r="P2375">
        <f t="shared" si="151"/>
        <v>200</v>
      </c>
    </row>
    <row r="2376" spans="1:16" x14ac:dyDescent="0.25">
      <c r="A2376" t="s">
        <v>245</v>
      </c>
      <c r="B2376" t="s">
        <v>24</v>
      </c>
      <c r="C2376" t="s">
        <v>29</v>
      </c>
      <c r="D2376">
        <v>28</v>
      </c>
      <c r="E2376" s="4">
        <v>42555</v>
      </c>
      <c r="F2376" t="s">
        <v>10</v>
      </c>
      <c r="G2376" t="s">
        <v>406</v>
      </c>
      <c r="H2376">
        <v>0</v>
      </c>
      <c r="I2376" t="s">
        <v>408</v>
      </c>
      <c r="J2376" t="s">
        <v>45</v>
      </c>
      <c r="K2376">
        <f t="shared" si="148"/>
        <v>650</v>
      </c>
      <c r="L2376">
        <v>850</v>
      </c>
      <c r="M2376">
        <v>1</v>
      </c>
      <c r="N2376">
        <f t="shared" si="149"/>
        <v>650</v>
      </c>
      <c r="O2376">
        <f t="shared" si="150"/>
        <v>850</v>
      </c>
      <c r="P2376">
        <f t="shared" si="151"/>
        <v>200</v>
      </c>
    </row>
    <row r="2377" spans="1:16" x14ac:dyDescent="0.25">
      <c r="A2377" t="s">
        <v>246</v>
      </c>
      <c r="B2377" t="s">
        <v>24</v>
      </c>
      <c r="C2377" t="s">
        <v>30</v>
      </c>
      <c r="D2377">
        <v>28</v>
      </c>
      <c r="E2377" s="4">
        <v>42556</v>
      </c>
      <c r="F2377" t="s">
        <v>10</v>
      </c>
      <c r="G2377" t="s">
        <v>406</v>
      </c>
      <c r="H2377">
        <v>0</v>
      </c>
      <c r="I2377" t="s">
        <v>413</v>
      </c>
      <c r="J2377" t="s">
        <v>39</v>
      </c>
      <c r="K2377">
        <f t="shared" si="148"/>
        <v>700</v>
      </c>
      <c r="L2377">
        <v>900</v>
      </c>
      <c r="M2377">
        <v>1</v>
      </c>
      <c r="N2377">
        <f t="shared" si="149"/>
        <v>700</v>
      </c>
      <c r="O2377">
        <f t="shared" si="150"/>
        <v>900</v>
      </c>
      <c r="P2377">
        <f t="shared" si="151"/>
        <v>200</v>
      </c>
    </row>
    <row r="2378" spans="1:16" x14ac:dyDescent="0.25">
      <c r="A2378" t="s">
        <v>247</v>
      </c>
      <c r="B2378" t="s">
        <v>22</v>
      </c>
      <c r="C2378" t="s">
        <v>25</v>
      </c>
      <c r="D2378">
        <v>28</v>
      </c>
      <c r="E2378" s="4">
        <v>42557</v>
      </c>
      <c r="F2378" t="s">
        <v>10</v>
      </c>
      <c r="G2378" t="s">
        <v>406</v>
      </c>
      <c r="H2378">
        <v>0</v>
      </c>
      <c r="I2378" t="s">
        <v>411</v>
      </c>
      <c r="J2378" t="s">
        <v>39</v>
      </c>
      <c r="K2378">
        <f t="shared" si="148"/>
        <v>900</v>
      </c>
      <c r="L2378">
        <v>1100</v>
      </c>
      <c r="M2378">
        <v>1</v>
      </c>
      <c r="N2378">
        <f t="shared" si="149"/>
        <v>900</v>
      </c>
      <c r="O2378">
        <f t="shared" si="150"/>
        <v>1100</v>
      </c>
      <c r="P2378">
        <f t="shared" si="151"/>
        <v>200</v>
      </c>
    </row>
    <row r="2379" spans="1:16" x14ac:dyDescent="0.25">
      <c r="A2379" t="s">
        <v>248</v>
      </c>
      <c r="B2379" t="s">
        <v>24</v>
      </c>
      <c r="C2379" t="s">
        <v>31</v>
      </c>
      <c r="D2379">
        <v>28</v>
      </c>
      <c r="E2379" s="4">
        <v>42558</v>
      </c>
      <c r="F2379" t="s">
        <v>10</v>
      </c>
      <c r="G2379" t="s">
        <v>406</v>
      </c>
      <c r="H2379">
        <v>0</v>
      </c>
      <c r="I2379" t="s">
        <v>416</v>
      </c>
      <c r="J2379" t="s">
        <v>41</v>
      </c>
      <c r="K2379">
        <f t="shared" si="148"/>
        <v>400</v>
      </c>
      <c r="L2379">
        <v>600</v>
      </c>
      <c r="M2379">
        <v>1</v>
      </c>
      <c r="N2379">
        <f t="shared" si="149"/>
        <v>400</v>
      </c>
      <c r="O2379">
        <f t="shared" si="150"/>
        <v>600</v>
      </c>
      <c r="P2379">
        <f t="shared" si="151"/>
        <v>200</v>
      </c>
    </row>
    <row r="2380" spans="1:16" x14ac:dyDescent="0.25">
      <c r="A2380" t="s">
        <v>248</v>
      </c>
      <c r="B2380" t="s">
        <v>22</v>
      </c>
      <c r="C2380" t="s">
        <v>26</v>
      </c>
      <c r="D2380">
        <v>28</v>
      </c>
      <c r="E2380" s="4">
        <v>42559</v>
      </c>
      <c r="F2380" t="s">
        <v>10</v>
      </c>
      <c r="G2380" t="s">
        <v>406</v>
      </c>
      <c r="H2380">
        <v>0</v>
      </c>
      <c r="I2380" t="s">
        <v>417</v>
      </c>
      <c r="J2380" t="s">
        <v>45</v>
      </c>
      <c r="K2380">
        <f t="shared" si="148"/>
        <v>1000</v>
      </c>
      <c r="L2380">
        <v>1200</v>
      </c>
      <c r="M2380">
        <v>1</v>
      </c>
      <c r="N2380">
        <f t="shared" si="149"/>
        <v>1000</v>
      </c>
      <c r="O2380">
        <f t="shared" si="150"/>
        <v>1200</v>
      </c>
      <c r="P2380">
        <f t="shared" si="151"/>
        <v>200</v>
      </c>
    </row>
    <row r="2381" spans="1:16" x14ac:dyDescent="0.25">
      <c r="A2381" t="s">
        <v>248</v>
      </c>
      <c r="B2381" t="s">
        <v>22</v>
      </c>
      <c r="C2381" t="s">
        <v>25</v>
      </c>
      <c r="D2381">
        <v>28</v>
      </c>
      <c r="E2381" s="4">
        <v>42560</v>
      </c>
      <c r="F2381" t="s">
        <v>10</v>
      </c>
      <c r="G2381" t="s">
        <v>406</v>
      </c>
      <c r="H2381">
        <v>0</v>
      </c>
      <c r="I2381" t="s">
        <v>416</v>
      </c>
      <c r="J2381" t="s">
        <v>41</v>
      </c>
      <c r="K2381">
        <f t="shared" si="148"/>
        <v>400</v>
      </c>
      <c r="L2381">
        <v>600</v>
      </c>
      <c r="M2381">
        <v>1</v>
      </c>
      <c r="N2381">
        <f t="shared" si="149"/>
        <v>400</v>
      </c>
      <c r="O2381">
        <f t="shared" si="150"/>
        <v>600</v>
      </c>
      <c r="P2381">
        <f t="shared" si="151"/>
        <v>200</v>
      </c>
    </row>
    <row r="2382" spans="1:16" x14ac:dyDescent="0.25">
      <c r="A2382" t="s">
        <v>249</v>
      </c>
      <c r="B2382" t="s">
        <v>24</v>
      </c>
      <c r="C2382" t="s">
        <v>26</v>
      </c>
      <c r="D2382">
        <v>28</v>
      </c>
      <c r="E2382" s="4">
        <v>42561</v>
      </c>
      <c r="F2382" t="s">
        <v>10</v>
      </c>
      <c r="G2382" t="s">
        <v>406</v>
      </c>
      <c r="H2382">
        <v>0</v>
      </c>
      <c r="I2382" t="s">
        <v>416</v>
      </c>
      <c r="J2382" t="s">
        <v>41</v>
      </c>
      <c r="K2382">
        <f t="shared" si="148"/>
        <v>400</v>
      </c>
      <c r="L2382">
        <v>600</v>
      </c>
      <c r="M2382">
        <v>1</v>
      </c>
      <c r="N2382">
        <f t="shared" si="149"/>
        <v>400</v>
      </c>
      <c r="O2382">
        <f t="shared" si="150"/>
        <v>600</v>
      </c>
      <c r="P2382">
        <f t="shared" si="151"/>
        <v>200</v>
      </c>
    </row>
    <row r="2383" spans="1:16" x14ac:dyDescent="0.25">
      <c r="A2383" t="s">
        <v>250</v>
      </c>
      <c r="B2383" t="s">
        <v>24</v>
      </c>
      <c r="C2383" t="s">
        <v>27</v>
      </c>
      <c r="D2383">
        <v>28</v>
      </c>
      <c r="E2383" s="4">
        <v>42562</v>
      </c>
      <c r="F2383" t="s">
        <v>10</v>
      </c>
      <c r="G2383" t="s">
        <v>406</v>
      </c>
      <c r="H2383">
        <v>0</v>
      </c>
      <c r="I2383" t="s">
        <v>411</v>
      </c>
      <c r="J2383" t="s">
        <v>39</v>
      </c>
      <c r="K2383">
        <f t="shared" si="148"/>
        <v>900</v>
      </c>
      <c r="L2383">
        <v>1100</v>
      </c>
      <c r="M2383">
        <v>1</v>
      </c>
      <c r="N2383">
        <f t="shared" si="149"/>
        <v>900</v>
      </c>
      <c r="O2383">
        <f t="shared" si="150"/>
        <v>1100</v>
      </c>
      <c r="P2383">
        <f t="shared" si="151"/>
        <v>200</v>
      </c>
    </row>
    <row r="2384" spans="1:16" x14ac:dyDescent="0.25">
      <c r="A2384" t="s">
        <v>250</v>
      </c>
      <c r="B2384" t="s">
        <v>22</v>
      </c>
      <c r="C2384" t="s">
        <v>28</v>
      </c>
      <c r="D2384">
        <v>28</v>
      </c>
      <c r="E2384" s="4">
        <v>42563</v>
      </c>
      <c r="F2384" t="s">
        <v>10</v>
      </c>
      <c r="G2384" t="s">
        <v>406</v>
      </c>
      <c r="H2384">
        <v>0</v>
      </c>
      <c r="I2384" t="s">
        <v>412</v>
      </c>
      <c r="J2384" t="s">
        <v>39</v>
      </c>
      <c r="K2384">
        <f t="shared" si="148"/>
        <v>700</v>
      </c>
      <c r="L2384">
        <v>900</v>
      </c>
      <c r="M2384">
        <v>1</v>
      </c>
      <c r="N2384">
        <f t="shared" si="149"/>
        <v>700</v>
      </c>
      <c r="O2384">
        <f t="shared" si="150"/>
        <v>900</v>
      </c>
      <c r="P2384">
        <f t="shared" si="151"/>
        <v>200</v>
      </c>
    </row>
    <row r="2385" spans="1:16" x14ac:dyDescent="0.25">
      <c r="A2385" t="s">
        <v>250</v>
      </c>
      <c r="B2385" t="s">
        <v>22</v>
      </c>
      <c r="C2385" t="s">
        <v>29</v>
      </c>
      <c r="D2385">
        <v>28</v>
      </c>
      <c r="E2385" s="4">
        <v>42564</v>
      </c>
      <c r="F2385" t="s">
        <v>10</v>
      </c>
      <c r="G2385" t="s">
        <v>406</v>
      </c>
      <c r="H2385">
        <v>0</v>
      </c>
      <c r="I2385" t="s">
        <v>414</v>
      </c>
      <c r="J2385" t="s">
        <v>39</v>
      </c>
      <c r="K2385">
        <f t="shared" si="148"/>
        <v>800</v>
      </c>
      <c r="L2385">
        <v>1000</v>
      </c>
      <c r="M2385">
        <v>1</v>
      </c>
      <c r="N2385">
        <f t="shared" si="149"/>
        <v>800</v>
      </c>
      <c r="O2385">
        <f t="shared" si="150"/>
        <v>1000</v>
      </c>
      <c r="P2385">
        <f t="shared" si="151"/>
        <v>200</v>
      </c>
    </row>
    <row r="2386" spans="1:16" x14ac:dyDescent="0.25">
      <c r="A2386" t="s">
        <v>251</v>
      </c>
      <c r="B2386" t="s">
        <v>23</v>
      </c>
      <c r="C2386" t="s">
        <v>30</v>
      </c>
      <c r="D2386">
        <v>28</v>
      </c>
      <c r="E2386" s="4">
        <v>42565</v>
      </c>
      <c r="F2386" t="s">
        <v>10</v>
      </c>
      <c r="G2386" t="s">
        <v>406</v>
      </c>
      <c r="H2386">
        <v>0</v>
      </c>
      <c r="I2386" t="s">
        <v>412</v>
      </c>
      <c r="J2386" t="s">
        <v>39</v>
      </c>
      <c r="K2386">
        <f t="shared" si="148"/>
        <v>700</v>
      </c>
      <c r="L2386">
        <v>900</v>
      </c>
      <c r="M2386">
        <v>1</v>
      </c>
      <c r="N2386">
        <f t="shared" si="149"/>
        <v>700</v>
      </c>
      <c r="O2386">
        <f t="shared" si="150"/>
        <v>900</v>
      </c>
      <c r="P2386">
        <f t="shared" si="151"/>
        <v>200</v>
      </c>
    </row>
    <row r="2387" spans="1:16" x14ac:dyDescent="0.25">
      <c r="A2387" t="s">
        <v>251</v>
      </c>
      <c r="B2387" t="s">
        <v>23</v>
      </c>
      <c r="C2387" t="s">
        <v>25</v>
      </c>
      <c r="D2387">
        <v>28</v>
      </c>
      <c r="E2387" s="4">
        <v>42566</v>
      </c>
      <c r="F2387" t="s">
        <v>10</v>
      </c>
      <c r="G2387" t="s">
        <v>406</v>
      </c>
      <c r="H2387">
        <v>0</v>
      </c>
      <c r="I2387" t="s">
        <v>416</v>
      </c>
      <c r="J2387" t="s">
        <v>41</v>
      </c>
      <c r="K2387">
        <f t="shared" si="148"/>
        <v>400</v>
      </c>
      <c r="L2387">
        <v>600</v>
      </c>
      <c r="M2387">
        <v>1</v>
      </c>
      <c r="N2387">
        <f t="shared" si="149"/>
        <v>400</v>
      </c>
      <c r="O2387">
        <f t="shared" si="150"/>
        <v>600</v>
      </c>
      <c r="P2387">
        <f t="shared" si="151"/>
        <v>200</v>
      </c>
    </row>
    <row r="2388" spans="1:16" x14ac:dyDescent="0.25">
      <c r="A2388" t="s">
        <v>251</v>
      </c>
      <c r="B2388" t="s">
        <v>22</v>
      </c>
      <c r="C2388" t="s">
        <v>26</v>
      </c>
      <c r="D2388">
        <v>28</v>
      </c>
      <c r="E2388" s="4">
        <v>42567</v>
      </c>
      <c r="F2388" t="s">
        <v>10</v>
      </c>
      <c r="G2388" t="s">
        <v>406</v>
      </c>
      <c r="H2388">
        <v>0</v>
      </c>
      <c r="I2388" t="s">
        <v>408</v>
      </c>
      <c r="J2388" t="s">
        <v>45</v>
      </c>
      <c r="K2388">
        <f t="shared" si="148"/>
        <v>650</v>
      </c>
      <c r="L2388">
        <v>850</v>
      </c>
      <c r="M2388">
        <v>1</v>
      </c>
      <c r="N2388">
        <f t="shared" si="149"/>
        <v>650</v>
      </c>
      <c r="O2388">
        <f t="shared" si="150"/>
        <v>850</v>
      </c>
      <c r="P2388">
        <f t="shared" si="151"/>
        <v>200</v>
      </c>
    </row>
    <row r="2389" spans="1:16" x14ac:dyDescent="0.25">
      <c r="A2389" t="s">
        <v>252</v>
      </c>
      <c r="B2389" t="s">
        <v>23</v>
      </c>
      <c r="C2389" t="s">
        <v>27</v>
      </c>
      <c r="D2389">
        <v>28</v>
      </c>
      <c r="E2389" s="4">
        <v>42568</v>
      </c>
      <c r="F2389" t="s">
        <v>10</v>
      </c>
      <c r="G2389" t="s">
        <v>406</v>
      </c>
      <c r="H2389">
        <v>0</v>
      </c>
      <c r="I2389" t="s">
        <v>409</v>
      </c>
      <c r="J2389" t="s">
        <v>47</v>
      </c>
      <c r="K2389">
        <f t="shared" si="148"/>
        <v>300</v>
      </c>
      <c r="L2389">
        <v>500</v>
      </c>
      <c r="M2389">
        <v>1</v>
      </c>
      <c r="N2389">
        <f t="shared" si="149"/>
        <v>300</v>
      </c>
      <c r="O2389">
        <f t="shared" si="150"/>
        <v>500</v>
      </c>
      <c r="P2389">
        <f t="shared" si="151"/>
        <v>200</v>
      </c>
    </row>
    <row r="2390" spans="1:16" x14ac:dyDescent="0.25">
      <c r="A2390" t="s">
        <v>252</v>
      </c>
      <c r="B2390" t="s">
        <v>24</v>
      </c>
      <c r="C2390" t="s">
        <v>28</v>
      </c>
      <c r="D2390">
        <v>28</v>
      </c>
      <c r="E2390" s="4">
        <v>42569</v>
      </c>
      <c r="F2390" t="s">
        <v>10</v>
      </c>
      <c r="G2390" t="s">
        <v>406</v>
      </c>
      <c r="H2390">
        <v>0</v>
      </c>
      <c r="I2390" t="s">
        <v>414</v>
      </c>
      <c r="J2390" t="s">
        <v>39</v>
      </c>
      <c r="K2390">
        <f t="shared" si="148"/>
        <v>800</v>
      </c>
      <c r="L2390">
        <v>1000</v>
      </c>
      <c r="M2390">
        <v>1</v>
      </c>
      <c r="N2390">
        <f t="shared" si="149"/>
        <v>800</v>
      </c>
      <c r="O2390">
        <f t="shared" si="150"/>
        <v>1000</v>
      </c>
      <c r="P2390">
        <f t="shared" si="151"/>
        <v>200</v>
      </c>
    </row>
    <row r="2391" spans="1:16" x14ac:dyDescent="0.25">
      <c r="A2391" t="s">
        <v>252</v>
      </c>
      <c r="B2391" t="s">
        <v>22</v>
      </c>
      <c r="C2391" t="s">
        <v>29</v>
      </c>
      <c r="D2391">
        <v>28</v>
      </c>
      <c r="E2391" s="4">
        <v>42570</v>
      </c>
      <c r="F2391" t="s">
        <v>10</v>
      </c>
      <c r="G2391" t="s">
        <v>406</v>
      </c>
      <c r="H2391">
        <v>0</v>
      </c>
      <c r="I2391" t="s">
        <v>411</v>
      </c>
      <c r="J2391" t="s">
        <v>39</v>
      </c>
      <c r="K2391">
        <f t="shared" si="148"/>
        <v>900</v>
      </c>
      <c r="L2391">
        <v>1100</v>
      </c>
      <c r="M2391">
        <v>1</v>
      </c>
      <c r="N2391">
        <f t="shared" si="149"/>
        <v>900</v>
      </c>
      <c r="O2391">
        <f t="shared" si="150"/>
        <v>1100</v>
      </c>
      <c r="P2391">
        <f t="shared" si="151"/>
        <v>200</v>
      </c>
    </row>
    <row r="2392" spans="1:16" x14ac:dyDescent="0.25">
      <c r="A2392" t="s">
        <v>254</v>
      </c>
      <c r="B2392" t="s">
        <v>23</v>
      </c>
      <c r="C2392" t="s">
        <v>30</v>
      </c>
      <c r="D2392">
        <v>28</v>
      </c>
      <c r="E2392" s="4">
        <v>42571</v>
      </c>
      <c r="F2392" t="s">
        <v>10</v>
      </c>
      <c r="G2392" t="s">
        <v>406</v>
      </c>
      <c r="H2392">
        <v>0</v>
      </c>
      <c r="I2392" t="s">
        <v>413</v>
      </c>
      <c r="J2392" t="s">
        <v>39</v>
      </c>
      <c r="K2392">
        <f t="shared" si="148"/>
        <v>700</v>
      </c>
      <c r="L2392">
        <v>900</v>
      </c>
      <c r="M2392">
        <v>1</v>
      </c>
      <c r="N2392">
        <f t="shared" si="149"/>
        <v>700</v>
      </c>
      <c r="O2392">
        <f t="shared" si="150"/>
        <v>900</v>
      </c>
      <c r="P2392">
        <f t="shared" si="151"/>
        <v>200</v>
      </c>
    </row>
    <row r="2393" spans="1:16" x14ac:dyDescent="0.25">
      <c r="A2393" t="s">
        <v>255</v>
      </c>
      <c r="B2393" t="s">
        <v>23</v>
      </c>
      <c r="C2393" t="s">
        <v>25</v>
      </c>
      <c r="D2393">
        <v>28</v>
      </c>
      <c r="E2393" s="4">
        <v>42572</v>
      </c>
      <c r="F2393" t="s">
        <v>10</v>
      </c>
      <c r="G2393" t="s">
        <v>406</v>
      </c>
      <c r="H2393">
        <v>0</v>
      </c>
      <c r="I2393" t="s">
        <v>413</v>
      </c>
      <c r="J2393" t="s">
        <v>39</v>
      </c>
      <c r="K2393">
        <f t="shared" si="148"/>
        <v>700</v>
      </c>
      <c r="L2393">
        <v>900</v>
      </c>
      <c r="M2393">
        <v>1</v>
      </c>
      <c r="N2393">
        <f t="shared" si="149"/>
        <v>700</v>
      </c>
      <c r="O2393">
        <f t="shared" si="150"/>
        <v>900</v>
      </c>
      <c r="P2393">
        <f t="shared" si="151"/>
        <v>200</v>
      </c>
    </row>
    <row r="2394" spans="1:16" x14ac:dyDescent="0.25">
      <c r="A2394" t="s">
        <v>255</v>
      </c>
      <c r="B2394" t="s">
        <v>24</v>
      </c>
      <c r="C2394" t="s">
        <v>31</v>
      </c>
      <c r="D2394">
        <v>28</v>
      </c>
      <c r="E2394" s="4">
        <v>42573</v>
      </c>
      <c r="F2394" t="s">
        <v>10</v>
      </c>
      <c r="G2394" t="s">
        <v>406</v>
      </c>
      <c r="H2394">
        <v>0</v>
      </c>
      <c r="I2394" t="s">
        <v>416</v>
      </c>
      <c r="J2394" t="s">
        <v>41</v>
      </c>
      <c r="K2394">
        <f t="shared" si="148"/>
        <v>400</v>
      </c>
      <c r="L2394">
        <v>600</v>
      </c>
      <c r="M2394">
        <v>1</v>
      </c>
      <c r="N2394">
        <f t="shared" si="149"/>
        <v>400</v>
      </c>
      <c r="O2394">
        <f t="shared" si="150"/>
        <v>600</v>
      </c>
      <c r="P2394">
        <f t="shared" si="151"/>
        <v>200</v>
      </c>
    </row>
    <row r="2395" spans="1:16" x14ac:dyDescent="0.25">
      <c r="A2395" t="s">
        <v>255</v>
      </c>
      <c r="B2395" t="s">
        <v>24</v>
      </c>
      <c r="C2395" t="s">
        <v>26</v>
      </c>
      <c r="D2395">
        <v>28</v>
      </c>
      <c r="E2395" s="4">
        <v>42574</v>
      </c>
      <c r="F2395" t="s">
        <v>10</v>
      </c>
      <c r="G2395" t="s">
        <v>406</v>
      </c>
      <c r="H2395">
        <v>0</v>
      </c>
      <c r="I2395" t="s">
        <v>409</v>
      </c>
      <c r="J2395" t="s">
        <v>47</v>
      </c>
      <c r="K2395">
        <f t="shared" si="148"/>
        <v>700</v>
      </c>
      <c r="L2395">
        <v>900</v>
      </c>
      <c r="M2395">
        <v>1</v>
      </c>
      <c r="N2395">
        <f t="shared" si="149"/>
        <v>700</v>
      </c>
      <c r="O2395">
        <f t="shared" si="150"/>
        <v>900</v>
      </c>
      <c r="P2395">
        <f t="shared" si="151"/>
        <v>200</v>
      </c>
    </row>
    <row r="2396" spans="1:16" x14ac:dyDescent="0.25">
      <c r="A2396" t="s">
        <v>256</v>
      </c>
      <c r="B2396" t="s">
        <v>22</v>
      </c>
      <c r="C2396" t="s">
        <v>25</v>
      </c>
      <c r="D2396">
        <v>28</v>
      </c>
      <c r="E2396" s="4">
        <v>42575</v>
      </c>
      <c r="F2396" t="s">
        <v>10</v>
      </c>
      <c r="G2396" t="s">
        <v>406</v>
      </c>
      <c r="H2396">
        <v>0</v>
      </c>
      <c r="I2396" t="s">
        <v>411</v>
      </c>
      <c r="J2396" t="s">
        <v>39</v>
      </c>
      <c r="K2396">
        <f t="shared" si="148"/>
        <v>900</v>
      </c>
      <c r="L2396">
        <v>1100</v>
      </c>
      <c r="M2396">
        <v>1</v>
      </c>
      <c r="N2396">
        <f t="shared" si="149"/>
        <v>900</v>
      </c>
      <c r="O2396">
        <f t="shared" si="150"/>
        <v>1100</v>
      </c>
      <c r="P2396">
        <f t="shared" si="151"/>
        <v>200</v>
      </c>
    </row>
    <row r="2397" spans="1:16" x14ac:dyDescent="0.25">
      <c r="A2397" t="s">
        <v>257</v>
      </c>
      <c r="B2397" t="s">
        <v>24</v>
      </c>
      <c r="C2397" t="s">
        <v>26</v>
      </c>
      <c r="D2397">
        <v>28</v>
      </c>
      <c r="E2397" s="4">
        <v>42576</v>
      </c>
      <c r="F2397" t="s">
        <v>10</v>
      </c>
      <c r="G2397" t="s">
        <v>406</v>
      </c>
      <c r="H2397">
        <v>0</v>
      </c>
      <c r="I2397" t="s">
        <v>416</v>
      </c>
      <c r="J2397" t="s">
        <v>41</v>
      </c>
      <c r="K2397">
        <f t="shared" si="148"/>
        <v>400</v>
      </c>
      <c r="L2397">
        <v>600</v>
      </c>
      <c r="M2397">
        <v>1</v>
      </c>
      <c r="N2397">
        <f t="shared" si="149"/>
        <v>400</v>
      </c>
      <c r="O2397">
        <f t="shared" si="150"/>
        <v>600</v>
      </c>
      <c r="P2397">
        <f t="shared" si="151"/>
        <v>200</v>
      </c>
    </row>
    <row r="2398" spans="1:16" x14ac:dyDescent="0.25">
      <c r="A2398" t="s">
        <v>257</v>
      </c>
      <c r="B2398" t="s">
        <v>23</v>
      </c>
      <c r="C2398" t="s">
        <v>27</v>
      </c>
      <c r="D2398">
        <v>28</v>
      </c>
      <c r="E2398" s="4">
        <v>42577</v>
      </c>
      <c r="F2398" t="s">
        <v>10</v>
      </c>
      <c r="G2398" t="s">
        <v>406</v>
      </c>
      <c r="H2398">
        <v>0</v>
      </c>
      <c r="I2398" t="s">
        <v>416</v>
      </c>
      <c r="J2398" t="s">
        <v>41</v>
      </c>
      <c r="K2398">
        <f t="shared" si="148"/>
        <v>400</v>
      </c>
      <c r="L2398">
        <v>600</v>
      </c>
      <c r="M2398">
        <v>1</v>
      </c>
      <c r="N2398">
        <f t="shared" si="149"/>
        <v>400</v>
      </c>
      <c r="O2398">
        <f t="shared" si="150"/>
        <v>600</v>
      </c>
      <c r="P2398">
        <f t="shared" si="151"/>
        <v>200</v>
      </c>
    </row>
    <row r="2399" spans="1:16" x14ac:dyDescent="0.25">
      <c r="A2399" t="s">
        <v>258</v>
      </c>
      <c r="B2399" t="s">
        <v>22</v>
      </c>
      <c r="C2399" t="s">
        <v>28</v>
      </c>
      <c r="D2399">
        <v>28</v>
      </c>
      <c r="E2399" s="4">
        <v>42578</v>
      </c>
      <c r="F2399" t="s">
        <v>10</v>
      </c>
      <c r="G2399" t="s">
        <v>406</v>
      </c>
      <c r="H2399">
        <v>0</v>
      </c>
      <c r="I2399" t="s">
        <v>409</v>
      </c>
      <c r="J2399" t="s">
        <v>47</v>
      </c>
      <c r="K2399">
        <f t="shared" si="148"/>
        <v>300</v>
      </c>
      <c r="L2399">
        <v>500</v>
      </c>
      <c r="M2399">
        <v>1</v>
      </c>
      <c r="N2399">
        <f t="shared" si="149"/>
        <v>300</v>
      </c>
      <c r="O2399">
        <f t="shared" si="150"/>
        <v>500</v>
      </c>
      <c r="P2399">
        <f t="shared" si="151"/>
        <v>200</v>
      </c>
    </row>
    <row r="2400" spans="1:16" x14ac:dyDescent="0.25">
      <c r="A2400" t="s">
        <v>258</v>
      </c>
      <c r="B2400" t="s">
        <v>23</v>
      </c>
      <c r="C2400" t="s">
        <v>29</v>
      </c>
      <c r="D2400">
        <v>28</v>
      </c>
      <c r="E2400" s="4">
        <v>42579</v>
      </c>
      <c r="F2400" t="s">
        <v>10</v>
      </c>
      <c r="G2400" t="s">
        <v>406</v>
      </c>
      <c r="H2400">
        <v>0</v>
      </c>
      <c r="I2400" t="s">
        <v>413</v>
      </c>
      <c r="J2400" t="s">
        <v>39</v>
      </c>
      <c r="K2400">
        <f t="shared" si="148"/>
        <v>700</v>
      </c>
      <c r="L2400">
        <v>900</v>
      </c>
      <c r="M2400">
        <v>1</v>
      </c>
      <c r="N2400">
        <f t="shared" si="149"/>
        <v>700</v>
      </c>
      <c r="O2400">
        <f t="shared" si="150"/>
        <v>900</v>
      </c>
      <c r="P2400">
        <f t="shared" si="151"/>
        <v>200</v>
      </c>
    </row>
    <row r="2401" spans="1:16" x14ac:dyDescent="0.25">
      <c r="A2401" t="s">
        <v>258</v>
      </c>
      <c r="B2401" t="s">
        <v>24</v>
      </c>
      <c r="C2401" t="s">
        <v>30</v>
      </c>
      <c r="D2401">
        <v>28</v>
      </c>
      <c r="E2401" s="4">
        <v>42580</v>
      </c>
      <c r="F2401" t="s">
        <v>10</v>
      </c>
      <c r="G2401" t="s">
        <v>406</v>
      </c>
      <c r="H2401">
        <v>0</v>
      </c>
      <c r="I2401" t="s">
        <v>417</v>
      </c>
      <c r="J2401" t="s">
        <v>45</v>
      </c>
      <c r="K2401">
        <f t="shared" si="148"/>
        <v>1000</v>
      </c>
      <c r="L2401">
        <v>1200</v>
      </c>
      <c r="M2401">
        <v>1</v>
      </c>
      <c r="N2401">
        <f t="shared" si="149"/>
        <v>1000</v>
      </c>
      <c r="O2401">
        <f t="shared" si="150"/>
        <v>1200</v>
      </c>
      <c r="P2401">
        <f t="shared" si="151"/>
        <v>200</v>
      </c>
    </row>
    <row r="2402" spans="1:16" x14ac:dyDescent="0.25">
      <c r="A2402" t="s">
        <v>258</v>
      </c>
      <c r="B2402" t="s">
        <v>24</v>
      </c>
      <c r="C2402" t="s">
        <v>25</v>
      </c>
      <c r="D2402">
        <v>28</v>
      </c>
      <c r="E2402" s="4">
        <v>42581</v>
      </c>
      <c r="F2402" t="s">
        <v>10</v>
      </c>
      <c r="G2402" t="s">
        <v>406</v>
      </c>
      <c r="H2402">
        <v>0</v>
      </c>
      <c r="I2402" t="s">
        <v>413</v>
      </c>
      <c r="J2402" t="s">
        <v>39</v>
      </c>
      <c r="K2402">
        <f t="shared" si="148"/>
        <v>700</v>
      </c>
      <c r="L2402">
        <v>900</v>
      </c>
      <c r="M2402">
        <v>1</v>
      </c>
      <c r="N2402">
        <f t="shared" si="149"/>
        <v>700</v>
      </c>
      <c r="O2402">
        <f t="shared" si="150"/>
        <v>900</v>
      </c>
      <c r="P2402">
        <f t="shared" si="151"/>
        <v>200</v>
      </c>
    </row>
    <row r="2403" spans="1:16" x14ac:dyDescent="0.25">
      <c r="A2403" t="s">
        <v>259</v>
      </c>
      <c r="B2403" t="s">
        <v>24</v>
      </c>
      <c r="C2403" t="s">
        <v>26</v>
      </c>
      <c r="D2403">
        <v>28</v>
      </c>
      <c r="E2403" s="4">
        <v>42582</v>
      </c>
      <c r="F2403" t="s">
        <v>10</v>
      </c>
      <c r="G2403" t="s">
        <v>406</v>
      </c>
      <c r="H2403">
        <v>0</v>
      </c>
      <c r="I2403" t="s">
        <v>410</v>
      </c>
      <c r="J2403" t="s">
        <v>47</v>
      </c>
      <c r="K2403">
        <f t="shared" si="148"/>
        <v>400</v>
      </c>
      <c r="L2403">
        <v>600</v>
      </c>
      <c r="M2403">
        <v>1</v>
      </c>
      <c r="N2403">
        <f t="shared" si="149"/>
        <v>400</v>
      </c>
      <c r="O2403">
        <f t="shared" si="150"/>
        <v>600</v>
      </c>
      <c r="P2403">
        <f t="shared" si="151"/>
        <v>200</v>
      </c>
    </row>
    <row r="2404" spans="1:16" x14ac:dyDescent="0.25">
      <c r="A2404" t="s">
        <v>259</v>
      </c>
      <c r="B2404" t="s">
        <v>23</v>
      </c>
      <c r="C2404" t="s">
        <v>27</v>
      </c>
      <c r="D2404">
        <v>28</v>
      </c>
      <c r="E2404" s="4">
        <v>42583</v>
      </c>
      <c r="F2404" t="s">
        <v>10</v>
      </c>
      <c r="G2404" t="s">
        <v>406</v>
      </c>
      <c r="H2404">
        <v>0</v>
      </c>
      <c r="I2404" t="s">
        <v>416</v>
      </c>
      <c r="J2404" t="s">
        <v>41</v>
      </c>
      <c r="K2404">
        <f t="shared" si="148"/>
        <v>400</v>
      </c>
      <c r="L2404">
        <v>600</v>
      </c>
      <c r="M2404">
        <v>1</v>
      </c>
      <c r="N2404">
        <f t="shared" si="149"/>
        <v>400</v>
      </c>
      <c r="O2404">
        <f t="shared" si="150"/>
        <v>600</v>
      </c>
      <c r="P2404">
        <f t="shared" si="151"/>
        <v>200</v>
      </c>
    </row>
    <row r="2405" spans="1:16" x14ac:dyDescent="0.25">
      <c r="A2405" t="s">
        <v>259</v>
      </c>
      <c r="B2405" t="s">
        <v>23</v>
      </c>
      <c r="C2405" t="s">
        <v>28</v>
      </c>
      <c r="D2405">
        <v>28</v>
      </c>
      <c r="E2405" s="4">
        <v>42584</v>
      </c>
      <c r="F2405" t="s">
        <v>10</v>
      </c>
      <c r="G2405" t="s">
        <v>406</v>
      </c>
      <c r="H2405">
        <v>0</v>
      </c>
      <c r="I2405" t="s">
        <v>414</v>
      </c>
      <c r="J2405" t="s">
        <v>39</v>
      </c>
      <c r="K2405">
        <f t="shared" si="148"/>
        <v>800</v>
      </c>
      <c r="L2405">
        <v>1000</v>
      </c>
      <c r="M2405">
        <v>1</v>
      </c>
      <c r="N2405">
        <f t="shared" si="149"/>
        <v>800</v>
      </c>
      <c r="O2405">
        <f t="shared" si="150"/>
        <v>1000</v>
      </c>
      <c r="P2405">
        <f t="shared" si="151"/>
        <v>200</v>
      </c>
    </row>
    <row r="2406" spans="1:16" x14ac:dyDescent="0.25">
      <c r="A2406" t="s">
        <v>259</v>
      </c>
      <c r="B2406" t="s">
        <v>24</v>
      </c>
      <c r="C2406" t="s">
        <v>29</v>
      </c>
      <c r="D2406">
        <v>28</v>
      </c>
      <c r="E2406" s="4">
        <v>42585</v>
      </c>
      <c r="F2406" t="s">
        <v>10</v>
      </c>
      <c r="G2406" t="s">
        <v>406</v>
      </c>
      <c r="H2406">
        <v>0</v>
      </c>
      <c r="I2406" t="s">
        <v>416</v>
      </c>
      <c r="J2406" t="s">
        <v>41</v>
      </c>
      <c r="K2406">
        <f t="shared" si="148"/>
        <v>400</v>
      </c>
      <c r="L2406">
        <v>600</v>
      </c>
      <c r="M2406">
        <v>1</v>
      </c>
      <c r="N2406">
        <f t="shared" si="149"/>
        <v>400</v>
      </c>
      <c r="O2406">
        <f t="shared" si="150"/>
        <v>600</v>
      </c>
      <c r="P2406">
        <f t="shared" si="151"/>
        <v>200</v>
      </c>
    </row>
    <row r="2407" spans="1:16" x14ac:dyDescent="0.25">
      <c r="A2407" t="s">
        <v>259</v>
      </c>
      <c r="B2407" t="s">
        <v>24</v>
      </c>
      <c r="C2407" t="s">
        <v>30</v>
      </c>
      <c r="D2407">
        <v>28</v>
      </c>
      <c r="E2407" s="4">
        <v>42586</v>
      </c>
      <c r="F2407" t="s">
        <v>10</v>
      </c>
      <c r="G2407" t="s">
        <v>406</v>
      </c>
      <c r="H2407">
        <v>0</v>
      </c>
      <c r="I2407" t="s">
        <v>413</v>
      </c>
      <c r="J2407" t="s">
        <v>39</v>
      </c>
      <c r="K2407">
        <f t="shared" si="148"/>
        <v>700</v>
      </c>
      <c r="L2407">
        <v>900</v>
      </c>
      <c r="M2407">
        <v>1</v>
      </c>
      <c r="N2407">
        <f t="shared" si="149"/>
        <v>700</v>
      </c>
      <c r="O2407">
        <f t="shared" si="150"/>
        <v>900</v>
      </c>
      <c r="P2407">
        <f t="shared" si="151"/>
        <v>200</v>
      </c>
    </row>
    <row r="2408" spans="1:16" x14ac:dyDescent="0.25">
      <c r="A2408" t="s">
        <v>259</v>
      </c>
      <c r="B2408" t="s">
        <v>24</v>
      </c>
      <c r="C2408" t="s">
        <v>25</v>
      </c>
      <c r="D2408">
        <v>28</v>
      </c>
      <c r="E2408" s="4">
        <v>42587</v>
      </c>
      <c r="F2408" t="s">
        <v>10</v>
      </c>
      <c r="G2408" t="s">
        <v>406</v>
      </c>
      <c r="H2408">
        <v>0</v>
      </c>
      <c r="I2408" t="s">
        <v>417</v>
      </c>
      <c r="J2408" t="s">
        <v>45</v>
      </c>
      <c r="K2408">
        <f t="shared" si="148"/>
        <v>1000</v>
      </c>
      <c r="L2408">
        <v>1200</v>
      </c>
      <c r="M2408">
        <v>1</v>
      </c>
      <c r="N2408">
        <f t="shared" si="149"/>
        <v>1000</v>
      </c>
      <c r="O2408">
        <f t="shared" si="150"/>
        <v>1200</v>
      </c>
      <c r="P2408">
        <f t="shared" si="151"/>
        <v>200</v>
      </c>
    </row>
    <row r="2409" spans="1:16" x14ac:dyDescent="0.25">
      <c r="A2409" t="s">
        <v>259</v>
      </c>
      <c r="B2409" t="s">
        <v>22</v>
      </c>
      <c r="C2409" t="s">
        <v>31</v>
      </c>
      <c r="D2409">
        <v>28</v>
      </c>
      <c r="E2409" s="4">
        <v>42588</v>
      </c>
      <c r="F2409" t="s">
        <v>10</v>
      </c>
      <c r="G2409" t="s">
        <v>406</v>
      </c>
      <c r="H2409">
        <v>0</v>
      </c>
      <c r="I2409" t="s">
        <v>411</v>
      </c>
      <c r="J2409" t="s">
        <v>39</v>
      </c>
      <c r="K2409">
        <f t="shared" si="148"/>
        <v>900</v>
      </c>
      <c r="L2409">
        <v>1100</v>
      </c>
      <c r="M2409">
        <v>1</v>
      </c>
      <c r="N2409">
        <f t="shared" si="149"/>
        <v>900</v>
      </c>
      <c r="O2409">
        <f t="shared" si="150"/>
        <v>1100</v>
      </c>
      <c r="P2409">
        <f t="shared" si="151"/>
        <v>200</v>
      </c>
    </row>
    <row r="2410" spans="1:16" x14ac:dyDescent="0.25">
      <c r="A2410" t="s">
        <v>259</v>
      </c>
      <c r="B2410" t="s">
        <v>22</v>
      </c>
      <c r="C2410" t="s">
        <v>26</v>
      </c>
      <c r="D2410">
        <v>28</v>
      </c>
      <c r="E2410" s="4">
        <v>42589</v>
      </c>
      <c r="F2410" t="s">
        <v>10</v>
      </c>
      <c r="G2410" t="s">
        <v>406</v>
      </c>
      <c r="H2410">
        <v>0</v>
      </c>
      <c r="I2410" t="s">
        <v>408</v>
      </c>
      <c r="J2410" t="s">
        <v>45</v>
      </c>
      <c r="K2410">
        <f t="shared" si="148"/>
        <v>650</v>
      </c>
      <c r="L2410">
        <v>850</v>
      </c>
      <c r="M2410">
        <v>1</v>
      </c>
      <c r="N2410">
        <f t="shared" si="149"/>
        <v>650</v>
      </c>
      <c r="O2410">
        <f t="shared" si="150"/>
        <v>850</v>
      </c>
      <c r="P2410">
        <f t="shared" si="151"/>
        <v>200</v>
      </c>
    </row>
    <row r="2411" spans="1:16" x14ac:dyDescent="0.25">
      <c r="A2411" t="s">
        <v>259</v>
      </c>
      <c r="B2411" t="s">
        <v>24</v>
      </c>
      <c r="C2411" t="s">
        <v>25</v>
      </c>
      <c r="D2411">
        <v>28</v>
      </c>
      <c r="E2411" s="4">
        <v>42590</v>
      </c>
      <c r="F2411" t="s">
        <v>10</v>
      </c>
      <c r="G2411" t="s">
        <v>406</v>
      </c>
      <c r="H2411">
        <v>0</v>
      </c>
      <c r="I2411" t="s">
        <v>411</v>
      </c>
      <c r="J2411" t="s">
        <v>39</v>
      </c>
      <c r="K2411">
        <f t="shared" si="148"/>
        <v>900</v>
      </c>
      <c r="L2411">
        <v>1100</v>
      </c>
      <c r="M2411">
        <v>1</v>
      </c>
      <c r="N2411">
        <f t="shared" si="149"/>
        <v>900</v>
      </c>
      <c r="O2411">
        <f t="shared" si="150"/>
        <v>1100</v>
      </c>
      <c r="P2411">
        <f t="shared" si="151"/>
        <v>200</v>
      </c>
    </row>
    <row r="2412" spans="1:16" x14ac:dyDescent="0.25">
      <c r="A2412" t="s">
        <v>261</v>
      </c>
      <c r="B2412" t="s">
        <v>24</v>
      </c>
      <c r="C2412" t="s">
        <v>26</v>
      </c>
      <c r="D2412">
        <v>28</v>
      </c>
      <c r="E2412" s="4">
        <v>42591</v>
      </c>
      <c r="F2412" t="s">
        <v>10</v>
      </c>
      <c r="G2412" t="s">
        <v>406</v>
      </c>
      <c r="H2412">
        <v>0</v>
      </c>
      <c r="I2412" t="s">
        <v>413</v>
      </c>
      <c r="J2412" t="s">
        <v>39</v>
      </c>
      <c r="K2412">
        <f t="shared" si="148"/>
        <v>700</v>
      </c>
      <c r="L2412">
        <v>900</v>
      </c>
      <c r="M2412">
        <v>1</v>
      </c>
      <c r="N2412">
        <f t="shared" si="149"/>
        <v>700</v>
      </c>
      <c r="O2412">
        <f t="shared" si="150"/>
        <v>900</v>
      </c>
      <c r="P2412">
        <f t="shared" si="151"/>
        <v>200</v>
      </c>
    </row>
    <row r="2413" spans="1:16" x14ac:dyDescent="0.25">
      <c r="A2413" t="s">
        <v>261</v>
      </c>
      <c r="B2413" t="s">
        <v>23</v>
      </c>
      <c r="C2413" t="s">
        <v>27</v>
      </c>
      <c r="D2413">
        <v>28</v>
      </c>
      <c r="E2413" s="4">
        <v>42592</v>
      </c>
      <c r="F2413" t="s">
        <v>10</v>
      </c>
      <c r="G2413" t="s">
        <v>406</v>
      </c>
      <c r="H2413">
        <v>0</v>
      </c>
      <c r="I2413" t="s">
        <v>416</v>
      </c>
      <c r="J2413" t="s">
        <v>41</v>
      </c>
      <c r="K2413">
        <f t="shared" si="148"/>
        <v>400</v>
      </c>
      <c r="L2413">
        <v>600</v>
      </c>
      <c r="M2413">
        <v>1</v>
      </c>
      <c r="N2413">
        <f t="shared" si="149"/>
        <v>400</v>
      </c>
      <c r="O2413">
        <f t="shared" si="150"/>
        <v>600</v>
      </c>
      <c r="P2413">
        <f t="shared" si="151"/>
        <v>200</v>
      </c>
    </row>
    <row r="2414" spans="1:16" x14ac:dyDescent="0.25">
      <c r="A2414" t="s">
        <v>261</v>
      </c>
      <c r="B2414" t="s">
        <v>24</v>
      </c>
      <c r="C2414" t="s">
        <v>28</v>
      </c>
      <c r="D2414">
        <v>28</v>
      </c>
      <c r="E2414" s="4">
        <v>42593</v>
      </c>
      <c r="F2414" t="s">
        <v>10</v>
      </c>
      <c r="G2414" t="s">
        <v>406</v>
      </c>
      <c r="H2414">
        <v>0</v>
      </c>
      <c r="I2414" t="s">
        <v>416</v>
      </c>
      <c r="J2414" t="s">
        <v>41</v>
      </c>
      <c r="K2414">
        <f t="shared" si="148"/>
        <v>400</v>
      </c>
      <c r="L2414">
        <v>600</v>
      </c>
      <c r="M2414">
        <v>1</v>
      </c>
      <c r="N2414">
        <f t="shared" si="149"/>
        <v>400</v>
      </c>
      <c r="O2414">
        <f t="shared" si="150"/>
        <v>600</v>
      </c>
      <c r="P2414">
        <f t="shared" si="151"/>
        <v>200</v>
      </c>
    </row>
    <row r="2415" spans="1:16" x14ac:dyDescent="0.25">
      <c r="A2415" t="s">
        <v>262</v>
      </c>
      <c r="B2415" t="s">
        <v>22</v>
      </c>
      <c r="C2415" t="s">
        <v>29</v>
      </c>
      <c r="D2415">
        <v>28</v>
      </c>
      <c r="E2415" s="4">
        <v>42594</v>
      </c>
      <c r="F2415" t="s">
        <v>10</v>
      </c>
      <c r="G2415" t="s">
        <v>406</v>
      </c>
      <c r="H2415">
        <v>0</v>
      </c>
      <c r="I2415" t="s">
        <v>417</v>
      </c>
      <c r="J2415" t="s">
        <v>45</v>
      </c>
      <c r="K2415">
        <f t="shared" si="148"/>
        <v>1000</v>
      </c>
      <c r="L2415">
        <v>1200</v>
      </c>
      <c r="M2415">
        <v>1</v>
      </c>
      <c r="N2415">
        <f t="shared" si="149"/>
        <v>1000</v>
      </c>
      <c r="O2415">
        <f t="shared" si="150"/>
        <v>1200</v>
      </c>
      <c r="P2415">
        <f t="shared" si="151"/>
        <v>200</v>
      </c>
    </row>
    <row r="2416" spans="1:16" x14ac:dyDescent="0.25">
      <c r="A2416" t="s">
        <v>263</v>
      </c>
      <c r="B2416" t="s">
        <v>24</v>
      </c>
      <c r="C2416" t="s">
        <v>30</v>
      </c>
      <c r="D2416">
        <v>28</v>
      </c>
      <c r="E2416" s="4">
        <v>42595</v>
      </c>
      <c r="F2416" t="s">
        <v>10</v>
      </c>
      <c r="G2416" t="s">
        <v>406</v>
      </c>
      <c r="H2416">
        <v>0</v>
      </c>
      <c r="I2416" t="s">
        <v>413</v>
      </c>
      <c r="J2416" t="s">
        <v>39</v>
      </c>
      <c r="K2416">
        <f t="shared" si="148"/>
        <v>700</v>
      </c>
      <c r="L2416">
        <v>900</v>
      </c>
      <c r="M2416">
        <v>1</v>
      </c>
      <c r="N2416">
        <f t="shared" si="149"/>
        <v>700</v>
      </c>
      <c r="O2416">
        <f t="shared" si="150"/>
        <v>900</v>
      </c>
      <c r="P2416">
        <f t="shared" si="151"/>
        <v>200</v>
      </c>
    </row>
    <row r="2417" spans="1:16" x14ac:dyDescent="0.25">
      <c r="A2417" t="s">
        <v>264</v>
      </c>
      <c r="B2417" t="s">
        <v>23</v>
      </c>
      <c r="C2417" t="s">
        <v>25</v>
      </c>
      <c r="D2417">
        <v>28</v>
      </c>
      <c r="E2417" s="4">
        <v>42596</v>
      </c>
      <c r="F2417" t="s">
        <v>10</v>
      </c>
      <c r="G2417" t="s">
        <v>406</v>
      </c>
      <c r="H2417">
        <v>0</v>
      </c>
      <c r="I2417" t="s">
        <v>415</v>
      </c>
      <c r="J2417" t="s">
        <v>41</v>
      </c>
      <c r="K2417">
        <f t="shared" si="148"/>
        <v>600</v>
      </c>
      <c r="L2417">
        <v>800</v>
      </c>
      <c r="M2417">
        <v>1</v>
      </c>
      <c r="N2417">
        <f t="shared" si="149"/>
        <v>600</v>
      </c>
      <c r="O2417">
        <f t="shared" si="150"/>
        <v>800</v>
      </c>
      <c r="P2417">
        <f t="shared" si="151"/>
        <v>200</v>
      </c>
    </row>
    <row r="2418" spans="1:16" x14ac:dyDescent="0.25">
      <c r="A2418" t="s">
        <v>264</v>
      </c>
      <c r="B2418" t="s">
        <v>22</v>
      </c>
      <c r="C2418" t="s">
        <v>26</v>
      </c>
      <c r="D2418">
        <v>28</v>
      </c>
      <c r="E2418" s="4">
        <v>42597</v>
      </c>
      <c r="F2418" t="s">
        <v>10</v>
      </c>
      <c r="G2418" t="s">
        <v>406</v>
      </c>
      <c r="H2418">
        <v>0</v>
      </c>
      <c r="I2418" t="s">
        <v>413</v>
      </c>
      <c r="J2418" t="s">
        <v>39</v>
      </c>
      <c r="K2418">
        <f t="shared" si="148"/>
        <v>700</v>
      </c>
      <c r="L2418">
        <v>900</v>
      </c>
      <c r="M2418">
        <v>1</v>
      </c>
      <c r="N2418">
        <f t="shared" si="149"/>
        <v>700</v>
      </c>
      <c r="O2418">
        <f t="shared" si="150"/>
        <v>900</v>
      </c>
      <c r="P2418">
        <f t="shared" si="151"/>
        <v>200</v>
      </c>
    </row>
    <row r="2419" spans="1:16" x14ac:dyDescent="0.25">
      <c r="A2419" t="s">
        <v>264</v>
      </c>
      <c r="B2419" t="s">
        <v>24</v>
      </c>
      <c r="C2419" t="s">
        <v>27</v>
      </c>
      <c r="D2419">
        <v>28</v>
      </c>
      <c r="E2419" s="4">
        <v>42598</v>
      </c>
      <c r="F2419" t="s">
        <v>10</v>
      </c>
      <c r="G2419" t="s">
        <v>406</v>
      </c>
      <c r="H2419">
        <v>0</v>
      </c>
      <c r="I2419" t="s">
        <v>411</v>
      </c>
      <c r="J2419" t="s">
        <v>39</v>
      </c>
      <c r="K2419">
        <f t="shared" si="148"/>
        <v>900</v>
      </c>
      <c r="L2419">
        <v>1100</v>
      </c>
      <c r="M2419">
        <v>1</v>
      </c>
      <c r="N2419">
        <f t="shared" si="149"/>
        <v>900</v>
      </c>
      <c r="O2419">
        <f t="shared" si="150"/>
        <v>1100</v>
      </c>
      <c r="P2419">
        <f t="shared" si="151"/>
        <v>200</v>
      </c>
    </row>
    <row r="2420" spans="1:16" x14ac:dyDescent="0.25">
      <c r="A2420" t="s">
        <v>265</v>
      </c>
      <c r="B2420" t="s">
        <v>24</v>
      </c>
      <c r="C2420" t="s">
        <v>28</v>
      </c>
      <c r="D2420">
        <v>28</v>
      </c>
      <c r="E2420" s="4">
        <v>42599</v>
      </c>
      <c r="F2420" t="s">
        <v>10</v>
      </c>
      <c r="G2420" t="s">
        <v>406</v>
      </c>
      <c r="H2420">
        <v>0</v>
      </c>
      <c r="I2420" t="s">
        <v>410</v>
      </c>
      <c r="J2420" t="s">
        <v>47</v>
      </c>
      <c r="K2420">
        <f t="shared" si="148"/>
        <v>400</v>
      </c>
      <c r="L2420">
        <v>600</v>
      </c>
      <c r="M2420">
        <v>1</v>
      </c>
      <c r="N2420">
        <f t="shared" si="149"/>
        <v>400</v>
      </c>
      <c r="O2420">
        <f t="shared" si="150"/>
        <v>600</v>
      </c>
      <c r="P2420">
        <f t="shared" si="151"/>
        <v>200</v>
      </c>
    </row>
    <row r="2421" spans="1:16" x14ac:dyDescent="0.25">
      <c r="A2421" t="s">
        <v>265</v>
      </c>
      <c r="B2421" t="s">
        <v>22</v>
      </c>
      <c r="C2421" t="s">
        <v>29</v>
      </c>
      <c r="D2421">
        <v>28</v>
      </c>
      <c r="E2421" s="4">
        <v>42600</v>
      </c>
      <c r="F2421" t="s">
        <v>10</v>
      </c>
      <c r="G2421" t="s">
        <v>406</v>
      </c>
      <c r="H2421">
        <v>0</v>
      </c>
      <c r="I2421" t="s">
        <v>411</v>
      </c>
      <c r="J2421" t="s">
        <v>39</v>
      </c>
      <c r="K2421">
        <f t="shared" si="148"/>
        <v>900</v>
      </c>
      <c r="L2421">
        <v>1100</v>
      </c>
      <c r="M2421">
        <v>1</v>
      </c>
      <c r="N2421">
        <f t="shared" si="149"/>
        <v>900</v>
      </c>
      <c r="O2421">
        <f t="shared" si="150"/>
        <v>1100</v>
      </c>
      <c r="P2421">
        <f t="shared" si="151"/>
        <v>200</v>
      </c>
    </row>
    <row r="2422" spans="1:16" x14ac:dyDescent="0.25">
      <c r="A2422" t="s">
        <v>265</v>
      </c>
      <c r="B2422" t="s">
        <v>24</v>
      </c>
      <c r="C2422" t="s">
        <v>30</v>
      </c>
      <c r="D2422">
        <v>28</v>
      </c>
      <c r="E2422" s="4">
        <v>42601</v>
      </c>
      <c r="F2422" t="s">
        <v>10</v>
      </c>
      <c r="G2422" t="s">
        <v>406</v>
      </c>
      <c r="H2422">
        <v>0</v>
      </c>
      <c r="I2422" t="s">
        <v>415</v>
      </c>
      <c r="J2422" t="s">
        <v>41</v>
      </c>
      <c r="K2422">
        <f t="shared" si="148"/>
        <v>600</v>
      </c>
      <c r="L2422">
        <v>800</v>
      </c>
      <c r="M2422">
        <v>1</v>
      </c>
      <c r="N2422">
        <f t="shared" si="149"/>
        <v>600</v>
      </c>
      <c r="O2422">
        <f t="shared" si="150"/>
        <v>800</v>
      </c>
      <c r="P2422">
        <f t="shared" si="151"/>
        <v>200</v>
      </c>
    </row>
    <row r="2423" spans="1:16" x14ac:dyDescent="0.25">
      <c r="A2423" t="s">
        <v>266</v>
      </c>
      <c r="B2423" t="s">
        <v>22</v>
      </c>
      <c r="C2423" t="s">
        <v>25</v>
      </c>
      <c r="D2423">
        <v>28</v>
      </c>
      <c r="E2423" s="4">
        <v>42602</v>
      </c>
      <c r="F2423" t="s">
        <v>10</v>
      </c>
      <c r="G2423" t="s">
        <v>406</v>
      </c>
      <c r="H2423">
        <v>0</v>
      </c>
      <c r="I2423" t="s">
        <v>413</v>
      </c>
      <c r="J2423" t="s">
        <v>39</v>
      </c>
      <c r="K2423">
        <f t="shared" si="148"/>
        <v>700</v>
      </c>
      <c r="L2423">
        <v>900</v>
      </c>
      <c r="M2423">
        <v>1</v>
      </c>
      <c r="N2423">
        <f t="shared" si="149"/>
        <v>700</v>
      </c>
      <c r="O2423">
        <f t="shared" si="150"/>
        <v>900</v>
      </c>
      <c r="P2423">
        <f t="shared" si="151"/>
        <v>200</v>
      </c>
    </row>
    <row r="2424" spans="1:16" x14ac:dyDescent="0.25">
      <c r="A2424" t="s">
        <v>267</v>
      </c>
      <c r="B2424" t="s">
        <v>22</v>
      </c>
      <c r="C2424" t="s">
        <v>31</v>
      </c>
      <c r="D2424">
        <v>28</v>
      </c>
      <c r="E2424" s="4">
        <v>42603</v>
      </c>
      <c r="F2424" t="s">
        <v>10</v>
      </c>
      <c r="G2424" t="s">
        <v>406</v>
      </c>
      <c r="H2424">
        <v>0</v>
      </c>
      <c r="I2424" t="s">
        <v>411</v>
      </c>
      <c r="J2424" t="s">
        <v>39</v>
      </c>
      <c r="K2424">
        <f t="shared" si="148"/>
        <v>900</v>
      </c>
      <c r="L2424">
        <v>1100</v>
      </c>
      <c r="M2424">
        <v>1</v>
      </c>
      <c r="N2424">
        <f t="shared" si="149"/>
        <v>900</v>
      </c>
      <c r="O2424">
        <f t="shared" si="150"/>
        <v>1100</v>
      </c>
      <c r="P2424">
        <f t="shared" si="151"/>
        <v>200</v>
      </c>
    </row>
    <row r="2425" spans="1:16" x14ac:dyDescent="0.25">
      <c r="A2425" t="s">
        <v>267</v>
      </c>
      <c r="B2425" t="s">
        <v>22</v>
      </c>
      <c r="C2425" t="s">
        <v>26</v>
      </c>
      <c r="D2425">
        <v>28</v>
      </c>
      <c r="E2425" s="4">
        <v>42604</v>
      </c>
      <c r="F2425" t="s">
        <v>10</v>
      </c>
      <c r="G2425" t="s">
        <v>406</v>
      </c>
      <c r="H2425">
        <v>0</v>
      </c>
      <c r="I2425" t="s">
        <v>413</v>
      </c>
      <c r="J2425" t="s">
        <v>39</v>
      </c>
      <c r="K2425">
        <f t="shared" si="148"/>
        <v>700</v>
      </c>
      <c r="L2425">
        <v>900</v>
      </c>
      <c r="M2425">
        <v>1</v>
      </c>
      <c r="N2425">
        <f t="shared" si="149"/>
        <v>700</v>
      </c>
      <c r="O2425">
        <f t="shared" si="150"/>
        <v>900</v>
      </c>
      <c r="P2425">
        <f t="shared" si="151"/>
        <v>200</v>
      </c>
    </row>
    <row r="2426" spans="1:16" x14ac:dyDescent="0.25">
      <c r="A2426" t="s">
        <v>268</v>
      </c>
      <c r="B2426" t="s">
        <v>24</v>
      </c>
      <c r="C2426" t="s">
        <v>25</v>
      </c>
      <c r="D2426">
        <v>28</v>
      </c>
      <c r="E2426" s="4">
        <v>42605</v>
      </c>
      <c r="F2426" t="s">
        <v>10</v>
      </c>
      <c r="G2426" t="s">
        <v>406</v>
      </c>
      <c r="H2426">
        <v>0</v>
      </c>
      <c r="I2426" t="s">
        <v>416</v>
      </c>
      <c r="J2426" t="s">
        <v>41</v>
      </c>
      <c r="K2426">
        <f t="shared" si="148"/>
        <v>400</v>
      </c>
      <c r="L2426">
        <v>600</v>
      </c>
      <c r="M2426">
        <v>1</v>
      </c>
      <c r="N2426">
        <f t="shared" si="149"/>
        <v>400</v>
      </c>
      <c r="O2426">
        <f t="shared" si="150"/>
        <v>600</v>
      </c>
      <c r="P2426">
        <f t="shared" si="151"/>
        <v>200</v>
      </c>
    </row>
    <row r="2427" spans="1:16" x14ac:dyDescent="0.25">
      <c r="A2427" t="s">
        <v>268</v>
      </c>
      <c r="B2427" t="s">
        <v>22</v>
      </c>
      <c r="C2427" t="s">
        <v>26</v>
      </c>
      <c r="D2427">
        <v>28</v>
      </c>
      <c r="E2427" s="4">
        <v>42606</v>
      </c>
      <c r="F2427" t="s">
        <v>10</v>
      </c>
      <c r="G2427" t="s">
        <v>406</v>
      </c>
      <c r="H2427">
        <v>0</v>
      </c>
      <c r="I2427" t="s">
        <v>411</v>
      </c>
      <c r="J2427" t="s">
        <v>39</v>
      </c>
      <c r="K2427">
        <f t="shared" si="148"/>
        <v>900</v>
      </c>
      <c r="L2427">
        <v>1100</v>
      </c>
      <c r="M2427">
        <v>1</v>
      </c>
      <c r="N2427">
        <f t="shared" si="149"/>
        <v>900</v>
      </c>
      <c r="O2427">
        <f t="shared" si="150"/>
        <v>1100</v>
      </c>
      <c r="P2427">
        <f t="shared" si="151"/>
        <v>200</v>
      </c>
    </row>
    <row r="2428" spans="1:16" x14ac:dyDescent="0.25">
      <c r="A2428" t="s">
        <v>268</v>
      </c>
      <c r="B2428" t="s">
        <v>22</v>
      </c>
      <c r="C2428" t="s">
        <v>27</v>
      </c>
      <c r="D2428">
        <v>28</v>
      </c>
      <c r="E2428" s="4">
        <v>42607</v>
      </c>
      <c r="F2428" t="s">
        <v>10</v>
      </c>
      <c r="G2428" t="s">
        <v>406</v>
      </c>
      <c r="H2428">
        <v>0</v>
      </c>
      <c r="I2428" t="s">
        <v>411</v>
      </c>
      <c r="J2428" t="s">
        <v>39</v>
      </c>
      <c r="K2428">
        <f t="shared" si="148"/>
        <v>900</v>
      </c>
      <c r="L2428">
        <v>1100</v>
      </c>
      <c r="M2428">
        <v>1</v>
      </c>
      <c r="N2428">
        <f t="shared" si="149"/>
        <v>900</v>
      </c>
      <c r="O2428">
        <f t="shared" si="150"/>
        <v>1100</v>
      </c>
      <c r="P2428">
        <f t="shared" si="151"/>
        <v>200</v>
      </c>
    </row>
    <row r="2429" spans="1:16" x14ac:dyDescent="0.25">
      <c r="A2429" t="s">
        <v>269</v>
      </c>
      <c r="B2429" t="s">
        <v>23</v>
      </c>
      <c r="C2429" t="s">
        <v>28</v>
      </c>
      <c r="D2429">
        <v>28</v>
      </c>
      <c r="E2429" s="4">
        <v>42608</v>
      </c>
      <c r="F2429" t="s">
        <v>10</v>
      </c>
      <c r="G2429" t="s">
        <v>406</v>
      </c>
      <c r="H2429">
        <v>0</v>
      </c>
      <c r="I2429" t="s">
        <v>411</v>
      </c>
      <c r="J2429" t="s">
        <v>39</v>
      </c>
      <c r="K2429">
        <f t="shared" si="148"/>
        <v>900</v>
      </c>
      <c r="L2429">
        <v>1100</v>
      </c>
      <c r="M2429">
        <v>1</v>
      </c>
      <c r="N2429">
        <f t="shared" si="149"/>
        <v>900</v>
      </c>
      <c r="O2429">
        <f t="shared" si="150"/>
        <v>1100</v>
      </c>
      <c r="P2429">
        <f t="shared" si="151"/>
        <v>200</v>
      </c>
    </row>
    <row r="2430" spans="1:16" x14ac:dyDescent="0.25">
      <c r="A2430" t="s">
        <v>270</v>
      </c>
      <c r="B2430" t="s">
        <v>23</v>
      </c>
      <c r="C2430" t="s">
        <v>29</v>
      </c>
      <c r="D2430">
        <v>28</v>
      </c>
      <c r="E2430" s="4">
        <v>42609</v>
      </c>
      <c r="F2430" t="s">
        <v>10</v>
      </c>
      <c r="G2430" t="s">
        <v>406</v>
      </c>
      <c r="H2430">
        <v>0</v>
      </c>
      <c r="I2430" t="s">
        <v>411</v>
      </c>
      <c r="J2430" t="s">
        <v>39</v>
      </c>
      <c r="K2430">
        <f t="shared" si="148"/>
        <v>900</v>
      </c>
      <c r="L2430">
        <v>1100</v>
      </c>
      <c r="M2430">
        <v>1</v>
      </c>
      <c r="N2430">
        <f t="shared" si="149"/>
        <v>900</v>
      </c>
      <c r="O2430">
        <f t="shared" si="150"/>
        <v>1100</v>
      </c>
      <c r="P2430">
        <f t="shared" si="151"/>
        <v>200</v>
      </c>
    </row>
    <row r="2431" spans="1:16" x14ac:dyDescent="0.25">
      <c r="A2431" t="s">
        <v>270</v>
      </c>
      <c r="B2431" t="s">
        <v>22</v>
      </c>
      <c r="C2431" t="s">
        <v>30</v>
      </c>
      <c r="D2431">
        <v>28</v>
      </c>
      <c r="E2431" s="4">
        <v>42610</v>
      </c>
      <c r="F2431" t="s">
        <v>10</v>
      </c>
      <c r="G2431" t="s">
        <v>406</v>
      </c>
      <c r="H2431">
        <v>0</v>
      </c>
      <c r="I2431" t="s">
        <v>416</v>
      </c>
      <c r="J2431" t="s">
        <v>41</v>
      </c>
      <c r="K2431">
        <f t="shared" si="148"/>
        <v>400</v>
      </c>
      <c r="L2431">
        <v>600</v>
      </c>
      <c r="M2431">
        <v>1</v>
      </c>
      <c r="N2431">
        <f t="shared" si="149"/>
        <v>400</v>
      </c>
      <c r="O2431">
        <f t="shared" si="150"/>
        <v>600</v>
      </c>
      <c r="P2431">
        <f t="shared" si="151"/>
        <v>200</v>
      </c>
    </row>
    <row r="2432" spans="1:16" x14ac:dyDescent="0.25">
      <c r="A2432" t="s">
        <v>270</v>
      </c>
      <c r="B2432" t="s">
        <v>24</v>
      </c>
      <c r="C2432" t="s">
        <v>25</v>
      </c>
      <c r="D2432">
        <v>28</v>
      </c>
      <c r="E2432" s="4">
        <v>42611</v>
      </c>
      <c r="F2432" t="s">
        <v>10</v>
      </c>
      <c r="G2432" t="s">
        <v>406</v>
      </c>
      <c r="H2432">
        <v>0</v>
      </c>
      <c r="I2432" t="s">
        <v>411</v>
      </c>
      <c r="J2432" t="s">
        <v>39</v>
      </c>
      <c r="K2432">
        <f t="shared" si="148"/>
        <v>900</v>
      </c>
      <c r="L2432">
        <v>1100</v>
      </c>
      <c r="M2432">
        <v>1</v>
      </c>
      <c r="N2432">
        <f t="shared" si="149"/>
        <v>900</v>
      </c>
      <c r="O2432">
        <f t="shared" si="150"/>
        <v>1100</v>
      </c>
      <c r="P2432">
        <f t="shared" si="151"/>
        <v>200</v>
      </c>
    </row>
    <row r="2433" spans="1:16" x14ac:dyDescent="0.25">
      <c r="A2433" t="s">
        <v>271</v>
      </c>
      <c r="B2433" t="s">
        <v>24</v>
      </c>
      <c r="C2433" t="s">
        <v>26</v>
      </c>
      <c r="D2433">
        <v>28</v>
      </c>
      <c r="E2433" s="4">
        <v>42612</v>
      </c>
      <c r="F2433" t="s">
        <v>10</v>
      </c>
      <c r="G2433" t="s">
        <v>406</v>
      </c>
      <c r="H2433">
        <v>0</v>
      </c>
      <c r="I2433" t="s">
        <v>416</v>
      </c>
      <c r="J2433" t="s">
        <v>41</v>
      </c>
      <c r="K2433">
        <f t="shared" si="148"/>
        <v>400</v>
      </c>
      <c r="L2433">
        <v>600</v>
      </c>
      <c r="M2433">
        <v>1</v>
      </c>
      <c r="N2433">
        <f t="shared" si="149"/>
        <v>400</v>
      </c>
      <c r="O2433">
        <f t="shared" si="150"/>
        <v>600</v>
      </c>
      <c r="P2433">
        <f t="shared" si="151"/>
        <v>200</v>
      </c>
    </row>
    <row r="2434" spans="1:16" x14ac:dyDescent="0.25">
      <c r="A2434" t="s">
        <v>272</v>
      </c>
      <c r="B2434" t="s">
        <v>23</v>
      </c>
      <c r="C2434" t="s">
        <v>27</v>
      </c>
      <c r="D2434">
        <v>28</v>
      </c>
      <c r="E2434" s="4">
        <v>42613</v>
      </c>
      <c r="F2434" t="s">
        <v>10</v>
      </c>
      <c r="G2434" t="s">
        <v>406</v>
      </c>
      <c r="H2434">
        <v>0</v>
      </c>
      <c r="I2434" t="s">
        <v>413</v>
      </c>
      <c r="J2434" t="s">
        <v>39</v>
      </c>
      <c r="K2434">
        <f t="shared" si="148"/>
        <v>700</v>
      </c>
      <c r="L2434">
        <v>900</v>
      </c>
      <c r="M2434">
        <v>1</v>
      </c>
      <c r="N2434">
        <f t="shared" si="149"/>
        <v>700</v>
      </c>
      <c r="O2434">
        <f t="shared" si="150"/>
        <v>900</v>
      </c>
      <c r="P2434">
        <f t="shared" si="151"/>
        <v>200</v>
      </c>
    </row>
    <row r="2435" spans="1:16" x14ac:dyDescent="0.25">
      <c r="A2435" t="s">
        <v>273</v>
      </c>
      <c r="B2435" t="s">
        <v>22</v>
      </c>
      <c r="C2435" t="s">
        <v>28</v>
      </c>
      <c r="D2435">
        <v>28</v>
      </c>
      <c r="E2435" s="4">
        <v>42614</v>
      </c>
      <c r="F2435" t="s">
        <v>10</v>
      </c>
      <c r="G2435" t="s">
        <v>406</v>
      </c>
      <c r="H2435">
        <v>0</v>
      </c>
      <c r="I2435" t="s">
        <v>411</v>
      </c>
      <c r="J2435" t="s">
        <v>39</v>
      </c>
      <c r="K2435">
        <f t="shared" ref="K2435:K2498" si="152">L2435-200</f>
        <v>900</v>
      </c>
      <c r="L2435">
        <v>1100</v>
      </c>
      <c r="M2435">
        <v>1</v>
      </c>
      <c r="N2435">
        <f t="shared" ref="N2435:N2498" si="153">K2435*M2435</f>
        <v>900</v>
      </c>
      <c r="O2435">
        <f t="shared" ref="O2435:O2498" si="154">L2435*M2435</f>
        <v>1100</v>
      </c>
      <c r="P2435">
        <f t="shared" ref="P2435:P2498" si="155">O2435-N2435</f>
        <v>200</v>
      </c>
    </row>
    <row r="2436" spans="1:16" x14ac:dyDescent="0.25">
      <c r="A2436" t="s">
        <v>273</v>
      </c>
      <c r="B2436" t="s">
        <v>22</v>
      </c>
      <c r="C2436" t="s">
        <v>29</v>
      </c>
      <c r="D2436">
        <v>28</v>
      </c>
      <c r="E2436" s="4">
        <v>42615</v>
      </c>
      <c r="F2436" t="s">
        <v>10</v>
      </c>
      <c r="G2436" t="s">
        <v>406</v>
      </c>
      <c r="H2436">
        <v>0</v>
      </c>
      <c r="I2436" t="s">
        <v>416</v>
      </c>
      <c r="J2436" t="s">
        <v>41</v>
      </c>
      <c r="K2436">
        <f t="shared" si="152"/>
        <v>400</v>
      </c>
      <c r="L2436">
        <v>600</v>
      </c>
      <c r="M2436">
        <v>1</v>
      </c>
      <c r="N2436">
        <f t="shared" si="153"/>
        <v>400</v>
      </c>
      <c r="O2436">
        <f t="shared" si="154"/>
        <v>600</v>
      </c>
      <c r="P2436">
        <f t="shared" si="155"/>
        <v>200</v>
      </c>
    </row>
    <row r="2437" spans="1:16" x14ac:dyDescent="0.25">
      <c r="A2437" t="s">
        <v>273</v>
      </c>
      <c r="B2437" t="s">
        <v>23</v>
      </c>
      <c r="C2437" t="s">
        <v>30</v>
      </c>
      <c r="D2437">
        <v>28</v>
      </c>
      <c r="E2437" s="4">
        <v>42616</v>
      </c>
      <c r="F2437" t="s">
        <v>10</v>
      </c>
      <c r="G2437" t="s">
        <v>406</v>
      </c>
      <c r="H2437">
        <v>0</v>
      </c>
      <c r="I2437" t="s">
        <v>416</v>
      </c>
      <c r="J2437" t="s">
        <v>41</v>
      </c>
      <c r="K2437">
        <f t="shared" si="152"/>
        <v>400</v>
      </c>
      <c r="L2437">
        <v>600</v>
      </c>
      <c r="M2437">
        <v>1</v>
      </c>
      <c r="N2437">
        <f t="shared" si="153"/>
        <v>400</v>
      </c>
      <c r="O2437">
        <f t="shared" si="154"/>
        <v>600</v>
      </c>
      <c r="P2437">
        <f t="shared" si="155"/>
        <v>200</v>
      </c>
    </row>
    <row r="2438" spans="1:16" x14ac:dyDescent="0.25">
      <c r="A2438" t="s">
        <v>273</v>
      </c>
      <c r="B2438" t="s">
        <v>24</v>
      </c>
      <c r="C2438" t="s">
        <v>25</v>
      </c>
      <c r="D2438">
        <v>28</v>
      </c>
      <c r="E2438" s="4">
        <v>42617</v>
      </c>
      <c r="F2438" t="s">
        <v>10</v>
      </c>
      <c r="G2438" t="s">
        <v>406</v>
      </c>
      <c r="H2438">
        <v>0</v>
      </c>
      <c r="I2438" t="s">
        <v>408</v>
      </c>
      <c r="J2438" t="s">
        <v>45</v>
      </c>
      <c r="K2438">
        <f t="shared" si="152"/>
        <v>650</v>
      </c>
      <c r="L2438">
        <v>850</v>
      </c>
      <c r="M2438">
        <v>1</v>
      </c>
      <c r="N2438">
        <f t="shared" si="153"/>
        <v>650</v>
      </c>
      <c r="O2438">
        <f t="shared" si="154"/>
        <v>850</v>
      </c>
      <c r="P2438">
        <f t="shared" si="155"/>
        <v>200</v>
      </c>
    </row>
    <row r="2439" spans="1:16" x14ac:dyDescent="0.25">
      <c r="A2439" t="s">
        <v>274</v>
      </c>
      <c r="B2439" t="s">
        <v>23</v>
      </c>
      <c r="C2439" t="s">
        <v>31</v>
      </c>
      <c r="D2439">
        <v>28</v>
      </c>
      <c r="E2439" s="4">
        <v>42618</v>
      </c>
      <c r="F2439" t="s">
        <v>10</v>
      </c>
      <c r="G2439" t="s">
        <v>406</v>
      </c>
      <c r="H2439">
        <v>0</v>
      </c>
      <c r="I2439" t="s">
        <v>416</v>
      </c>
      <c r="J2439" t="s">
        <v>41</v>
      </c>
      <c r="K2439">
        <f t="shared" si="152"/>
        <v>400</v>
      </c>
      <c r="L2439">
        <v>600</v>
      </c>
      <c r="M2439">
        <v>1</v>
      </c>
      <c r="N2439">
        <f t="shared" si="153"/>
        <v>400</v>
      </c>
      <c r="O2439">
        <f t="shared" si="154"/>
        <v>600</v>
      </c>
      <c r="P2439">
        <f t="shared" si="155"/>
        <v>200</v>
      </c>
    </row>
    <row r="2440" spans="1:16" x14ac:dyDescent="0.25">
      <c r="A2440" t="s">
        <v>275</v>
      </c>
      <c r="B2440" t="s">
        <v>24</v>
      </c>
      <c r="C2440" t="s">
        <v>26</v>
      </c>
      <c r="D2440">
        <v>28</v>
      </c>
      <c r="E2440" s="4">
        <v>42619</v>
      </c>
      <c r="F2440" t="s">
        <v>10</v>
      </c>
      <c r="G2440" t="s">
        <v>406</v>
      </c>
      <c r="H2440">
        <v>0</v>
      </c>
      <c r="I2440" t="s">
        <v>411</v>
      </c>
      <c r="J2440" t="s">
        <v>39</v>
      </c>
      <c r="K2440">
        <f t="shared" si="152"/>
        <v>900</v>
      </c>
      <c r="L2440">
        <v>1100</v>
      </c>
      <c r="M2440">
        <v>1</v>
      </c>
      <c r="N2440">
        <f t="shared" si="153"/>
        <v>900</v>
      </c>
      <c r="O2440">
        <f t="shared" si="154"/>
        <v>1100</v>
      </c>
      <c r="P2440">
        <f t="shared" si="155"/>
        <v>200</v>
      </c>
    </row>
    <row r="2441" spans="1:16" x14ac:dyDescent="0.25">
      <c r="A2441" t="s">
        <v>275</v>
      </c>
      <c r="B2441" t="s">
        <v>23</v>
      </c>
      <c r="C2441" t="s">
        <v>25</v>
      </c>
      <c r="D2441">
        <v>28</v>
      </c>
      <c r="E2441" s="4">
        <v>42620</v>
      </c>
      <c r="F2441" t="s">
        <v>10</v>
      </c>
      <c r="G2441" t="s">
        <v>406</v>
      </c>
      <c r="H2441">
        <v>0</v>
      </c>
      <c r="I2441" t="s">
        <v>410</v>
      </c>
      <c r="J2441" t="s">
        <v>47</v>
      </c>
      <c r="K2441">
        <f t="shared" si="152"/>
        <v>100</v>
      </c>
      <c r="L2441">
        <v>300</v>
      </c>
      <c r="M2441">
        <v>1</v>
      </c>
      <c r="N2441">
        <f t="shared" si="153"/>
        <v>100</v>
      </c>
      <c r="O2441">
        <f t="shared" si="154"/>
        <v>300</v>
      </c>
      <c r="P2441">
        <f t="shared" si="155"/>
        <v>200</v>
      </c>
    </row>
    <row r="2442" spans="1:16" x14ac:dyDescent="0.25">
      <c r="A2442" t="s">
        <v>275</v>
      </c>
      <c r="B2442" t="s">
        <v>22</v>
      </c>
      <c r="C2442" t="s">
        <v>26</v>
      </c>
      <c r="D2442">
        <v>28</v>
      </c>
      <c r="E2442" s="4">
        <v>42621</v>
      </c>
      <c r="F2442" t="s">
        <v>10</v>
      </c>
      <c r="G2442" t="s">
        <v>406</v>
      </c>
      <c r="H2442">
        <v>0</v>
      </c>
      <c r="I2442" t="s">
        <v>410</v>
      </c>
      <c r="J2442" t="s">
        <v>47</v>
      </c>
      <c r="K2442">
        <f t="shared" si="152"/>
        <v>100</v>
      </c>
      <c r="L2442">
        <v>300</v>
      </c>
      <c r="M2442">
        <v>1</v>
      </c>
      <c r="N2442">
        <f t="shared" si="153"/>
        <v>100</v>
      </c>
      <c r="O2442">
        <f t="shared" si="154"/>
        <v>300</v>
      </c>
      <c r="P2442">
        <f t="shared" si="155"/>
        <v>200</v>
      </c>
    </row>
    <row r="2443" spans="1:16" x14ac:dyDescent="0.25">
      <c r="A2443" t="s">
        <v>276</v>
      </c>
      <c r="B2443" t="s">
        <v>23</v>
      </c>
      <c r="C2443" t="s">
        <v>27</v>
      </c>
      <c r="D2443">
        <v>28</v>
      </c>
      <c r="E2443" s="4">
        <v>42622</v>
      </c>
      <c r="F2443" t="s">
        <v>10</v>
      </c>
      <c r="G2443" t="s">
        <v>406</v>
      </c>
      <c r="H2443">
        <v>0</v>
      </c>
      <c r="I2443" t="s">
        <v>416</v>
      </c>
      <c r="J2443" t="s">
        <v>41</v>
      </c>
      <c r="K2443">
        <f t="shared" si="152"/>
        <v>400</v>
      </c>
      <c r="L2443">
        <v>600</v>
      </c>
      <c r="M2443">
        <v>1</v>
      </c>
      <c r="N2443">
        <f t="shared" si="153"/>
        <v>400</v>
      </c>
      <c r="O2443">
        <f t="shared" si="154"/>
        <v>600</v>
      </c>
      <c r="P2443">
        <f t="shared" si="155"/>
        <v>200</v>
      </c>
    </row>
    <row r="2444" spans="1:16" x14ac:dyDescent="0.25">
      <c r="A2444" t="s">
        <v>277</v>
      </c>
      <c r="B2444" t="s">
        <v>22</v>
      </c>
      <c r="C2444" t="s">
        <v>28</v>
      </c>
      <c r="D2444">
        <v>28</v>
      </c>
      <c r="E2444" s="4">
        <v>42623</v>
      </c>
      <c r="F2444" t="s">
        <v>10</v>
      </c>
      <c r="G2444" t="s">
        <v>406</v>
      </c>
      <c r="H2444">
        <v>0</v>
      </c>
      <c r="I2444" t="s">
        <v>409</v>
      </c>
      <c r="J2444" t="s">
        <v>47</v>
      </c>
      <c r="K2444">
        <f t="shared" si="152"/>
        <v>600</v>
      </c>
      <c r="L2444">
        <v>800</v>
      </c>
      <c r="M2444">
        <v>1</v>
      </c>
      <c r="N2444">
        <f t="shared" si="153"/>
        <v>600</v>
      </c>
      <c r="O2444">
        <f t="shared" si="154"/>
        <v>800</v>
      </c>
      <c r="P2444">
        <f t="shared" si="155"/>
        <v>200</v>
      </c>
    </row>
    <row r="2445" spans="1:16" x14ac:dyDescent="0.25">
      <c r="A2445" t="s">
        <v>278</v>
      </c>
      <c r="B2445" t="s">
        <v>24</v>
      </c>
      <c r="C2445" t="s">
        <v>29</v>
      </c>
      <c r="D2445">
        <v>28</v>
      </c>
      <c r="E2445" s="4">
        <v>42624</v>
      </c>
      <c r="F2445" t="s">
        <v>10</v>
      </c>
      <c r="G2445" t="s">
        <v>406</v>
      </c>
      <c r="H2445">
        <v>0</v>
      </c>
      <c r="I2445" t="s">
        <v>416</v>
      </c>
      <c r="J2445" t="s">
        <v>41</v>
      </c>
      <c r="K2445">
        <f t="shared" si="152"/>
        <v>400</v>
      </c>
      <c r="L2445">
        <v>600</v>
      </c>
      <c r="M2445">
        <v>1</v>
      </c>
      <c r="N2445">
        <f t="shared" si="153"/>
        <v>400</v>
      </c>
      <c r="O2445">
        <f t="shared" si="154"/>
        <v>600</v>
      </c>
      <c r="P2445">
        <f t="shared" si="155"/>
        <v>200</v>
      </c>
    </row>
    <row r="2446" spans="1:16" x14ac:dyDescent="0.25">
      <c r="A2446" t="s">
        <v>278</v>
      </c>
      <c r="B2446" t="s">
        <v>24</v>
      </c>
      <c r="C2446" t="s">
        <v>30</v>
      </c>
      <c r="D2446">
        <v>28</v>
      </c>
      <c r="E2446" s="4">
        <v>42625</v>
      </c>
      <c r="F2446" t="s">
        <v>10</v>
      </c>
      <c r="G2446" t="s">
        <v>406</v>
      </c>
      <c r="H2446">
        <v>0</v>
      </c>
      <c r="I2446" t="s">
        <v>409</v>
      </c>
      <c r="J2446" t="s">
        <v>47</v>
      </c>
      <c r="K2446">
        <f t="shared" si="152"/>
        <v>300</v>
      </c>
      <c r="L2446">
        <v>500</v>
      </c>
      <c r="M2446">
        <v>1</v>
      </c>
      <c r="N2446">
        <f t="shared" si="153"/>
        <v>300</v>
      </c>
      <c r="O2446">
        <f t="shared" si="154"/>
        <v>500</v>
      </c>
      <c r="P2446">
        <f t="shared" si="155"/>
        <v>200</v>
      </c>
    </row>
    <row r="2447" spans="1:16" x14ac:dyDescent="0.25">
      <c r="A2447" t="s">
        <v>279</v>
      </c>
      <c r="B2447" t="s">
        <v>23</v>
      </c>
      <c r="C2447" t="s">
        <v>25</v>
      </c>
      <c r="D2447">
        <v>28</v>
      </c>
      <c r="E2447" s="4">
        <v>42626</v>
      </c>
      <c r="F2447" t="s">
        <v>10</v>
      </c>
      <c r="G2447" t="s">
        <v>406</v>
      </c>
      <c r="H2447">
        <v>0</v>
      </c>
      <c r="I2447" t="s">
        <v>411</v>
      </c>
      <c r="J2447" t="s">
        <v>39</v>
      </c>
      <c r="K2447">
        <f t="shared" si="152"/>
        <v>900</v>
      </c>
      <c r="L2447">
        <v>1100</v>
      </c>
      <c r="M2447">
        <v>1</v>
      </c>
      <c r="N2447">
        <f t="shared" si="153"/>
        <v>900</v>
      </c>
      <c r="O2447">
        <f t="shared" si="154"/>
        <v>1100</v>
      </c>
      <c r="P2447">
        <f t="shared" si="155"/>
        <v>200</v>
      </c>
    </row>
    <row r="2448" spans="1:16" x14ac:dyDescent="0.25">
      <c r="A2448" t="s">
        <v>279</v>
      </c>
      <c r="B2448" t="s">
        <v>23</v>
      </c>
      <c r="C2448" t="s">
        <v>26</v>
      </c>
      <c r="D2448">
        <v>28</v>
      </c>
      <c r="E2448" s="4">
        <v>42627</v>
      </c>
      <c r="F2448" t="s">
        <v>10</v>
      </c>
      <c r="G2448" t="s">
        <v>406</v>
      </c>
      <c r="H2448">
        <v>0</v>
      </c>
      <c r="I2448" t="s">
        <v>416</v>
      </c>
      <c r="J2448" t="s">
        <v>41</v>
      </c>
      <c r="K2448">
        <f t="shared" si="152"/>
        <v>400</v>
      </c>
      <c r="L2448">
        <v>600</v>
      </c>
      <c r="M2448">
        <v>1</v>
      </c>
      <c r="N2448">
        <f t="shared" si="153"/>
        <v>400</v>
      </c>
      <c r="O2448">
        <f t="shared" si="154"/>
        <v>600</v>
      </c>
      <c r="P2448">
        <f t="shared" si="155"/>
        <v>200</v>
      </c>
    </row>
    <row r="2449" spans="1:16" x14ac:dyDescent="0.25">
      <c r="A2449" t="s">
        <v>280</v>
      </c>
      <c r="B2449" t="s">
        <v>22</v>
      </c>
      <c r="C2449" t="s">
        <v>27</v>
      </c>
      <c r="D2449">
        <v>28</v>
      </c>
      <c r="E2449" s="4">
        <v>42628</v>
      </c>
      <c r="F2449" t="s">
        <v>10</v>
      </c>
      <c r="G2449" t="s">
        <v>406</v>
      </c>
      <c r="H2449">
        <v>0</v>
      </c>
      <c r="I2449" t="s">
        <v>412</v>
      </c>
      <c r="J2449" t="s">
        <v>39</v>
      </c>
      <c r="K2449">
        <f t="shared" si="152"/>
        <v>700</v>
      </c>
      <c r="L2449">
        <v>900</v>
      </c>
      <c r="M2449">
        <v>1</v>
      </c>
      <c r="N2449">
        <f t="shared" si="153"/>
        <v>700</v>
      </c>
      <c r="O2449">
        <f t="shared" si="154"/>
        <v>900</v>
      </c>
      <c r="P2449">
        <f t="shared" si="155"/>
        <v>200</v>
      </c>
    </row>
    <row r="2450" spans="1:16" x14ac:dyDescent="0.25">
      <c r="A2450" t="s">
        <v>281</v>
      </c>
      <c r="B2450" t="s">
        <v>24</v>
      </c>
      <c r="C2450" t="s">
        <v>28</v>
      </c>
      <c r="D2450">
        <v>28</v>
      </c>
      <c r="E2450" s="4">
        <v>42629</v>
      </c>
      <c r="F2450" t="s">
        <v>10</v>
      </c>
      <c r="G2450" t="s">
        <v>406</v>
      </c>
      <c r="H2450">
        <v>0</v>
      </c>
      <c r="I2450" t="s">
        <v>411</v>
      </c>
      <c r="J2450" t="s">
        <v>39</v>
      </c>
      <c r="K2450">
        <f t="shared" si="152"/>
        <v>900</v>
      </c>
      <c r="L2450">
        <v>1100</v>
      </c>
      <c r="M2450">
        <v>1</v>
      </c>
      <c r="N2450">
        <f t="shared" si="153"/>
        <v>900</v>
      </c>
      <c r="O2450">
        <f t="shared" si="154"/>
        <v>1100</v>
      </c>
      <c r="P2450">
        <f t="shared" si="155"/>
        <v>200</v>
      </c>
    </row>
    <row r="2451" spans="1:16" x14ac:dyDescent="0.25">
      <c r="A2451" t="s">
        <v>281</v>
      </c>
      <c r="B2451" t="s">
        <v>22</v>
      </c>
      <c r="C2451" t="s">
        <v>29</v>
      </c>
      <c r="D2451">
        <v>28</v>
      </c>
      <c r="E2451" s="4">
        <v>42630</v>
      </c>
      <c r="F2451" t="s">
        <v>10</v>
      </c>
      <c r="G2451" t="s">
        <v>406</v>
      </c>
      <c r="H2451">
        <v>0</v>
      </c>
      <c r="I2451" t="s">
        <v>417</v>
      </c>
      <c r="J2451" t="s">
        <v>45</v>
      </c>
      <c r="K2451">
        <f t="shared" si="152"/>
        <v>1000</v>
      </c>
      <c r="L2451">
        <v>1200</v>
      </c>
      <c r="M2451">
        <v>1</v>
      </c>
      <c r="N2451">
        <f t="shared" si="153"/>
        <v>1000</v>
      </c>
      <c r="O2451">
        <f t="shared" si="154"/>
        <v>1200</v>
      </c>
      <c r="P2451">
        <f t="shared" si="155"/>
        <v>200</v>
      </c>
    </row>
    <row r="2452" spans="1:16" x14ac:dyDescent="0.25">
      <c r="A2452" t="s">
        <v>281</v>
      </c>
      <c r="B2452" t="s">
        <v>22</v>
      </c>
      <c r="C2452" t="s">
        <v>30</v>
      </c>
      <c r="D2452">
        <v>28</v>
      </c>
      <c r="E2452" s="4">
        <v>42631</v>
      </c>
      <c r="F2452" t="s">
        <v>10</v>
      </c>
      <c r="G2452" t="s">
        <v>406</v>
      </c>
      <c r="H2452">
        <v>0</v>
      </c>
      <c r="I2452" t="s">
        <v>411</v>
      </c>
      <c r="J2452" t="s">
        <v>39</v>
      </c>
      <c r="K2452">
        <f t="shared" si="152"/>
        <v>900</v>
      </c>
      <c r="L2452">
        <v>1100</v>
      </c>
      <c r="M2452">
        <v>1</v>
      </c>
      <c r="N2452">
        <f t="shared" si="153"/>
        <v>900</v>
      </c>
      <c r="O2452">
        <f t="shared" si="154"/>
        <v>1100</v>
      </c>
      <c r="P2452">
        <f t="shared" si="155"/>
        <v>200</v>
      </c>
    </row>
    <row r="2453" spans="1:16" x14ac:dyDescent="0.25">
      <c r="A2453" t="s">
        <v>282</v>
      </c>
      <c r="B2453" t="s">
        <v>22</v>
      </c>
      <c r="C2453" t="s">
        <v>25</v>
      </c>
      <c r="D2453">
        <v>28</v>
      </c>
      <c r="E2453" s="4">
        <v>42632</v>
      </c>
      <c r="F2453" t="s">
        <v>10</v>
      </c>
      <c r="G2453" t="s">
        <v>406</v>
      </c>
      <c r="H2453">
        <v>0</v>
      </c>
      <c r="I2453" t="s">
        <v>412</v>
      </c>
      <c r="J2453" t="s">
        <v>39</v>
      </c>
      <c r="K2453">
        <f t="shared" si="152"/>
        <v>700</v>
      </c>
      <c r="L2453">
        <v>900</v>
      </c>
      <c r="M2453">
        <v>1</v>
      </c>
      <c r="N2453">
        <f t="shared" si="153"/>
        <v>700</v>
      </c>
      <c r="O2453">
        <f t="shared" si="154"/>
        <v>900</v>
      </c>
      <c r="P2453">
        <f t="shared" si="155"/>
        <v>200</v>
      </c>
    </row>
    <row r="2454" spans="1:16" x14ac:dyDescent="0.25">
      <c r="A2454" t="s">
        <v>282</v>
      </c>
      <c r="B2454" t="s">
        <v>22</v>
      </c>
      <c r="C2454" t="s">
        <v>31</v>
      </c>
      <c r="D2454">
        <v>28</v>
      </c>
      <c r="E2454" s="4">
        <v>42633</v>
      </c>
      <c r="F2454" t="s">
        <v>10</v>
      </c>
      <c r="G2454" t="s">
        <v>406</v>
      </c>
      <c r="H2454">
        <v>0</v>
      </c>
      <c r="I2454" t="s">
        <v>409</v>
      </c>
      <c r="J2454" t="s">
        <v>47</v>
      </c>
      <c r="K2454">
        <f t="shared" si="152"/>
        <v>700</v>
      </c>
      <c r="L2454">
        <v>900</v>
      </c>
      <c r="M2454">
        <v>1</v>
      </c>
      <c r="N2454">
        <f t="shared" si="153"/>
        <v>700</v>
      </c>
      <c r="O2454">
        <f t="shared" si="154"/>
        <v>900</v>
      </c>
      <c r="P2454">
        <f t="shared" si="155"/>
        <v>200</v>
      </c>
    </row>
    <row r="2455" spans="1:16" x14ac:dyDescent="0.25">
      <c r="A2455" t="s">
        <v>283</v>
      </c>
      <c r="B2455" t="s">
        <v>23</v>
      </c>
      <c r="C2455" t="s">
        <v>26</v>
      </c>
      <c r="D2455">
        <v>28</v>
      </c>
      <c r="E2455" s="4">
        <v>42634</v>
      </c>
      <c r="F2455" t="s">
        <v>10</v>
      </c>
      <c r="G2455" t="s">
        <v>406</v>
      </c>
      <c r="H2455">
        <v>0</v>
      </c>
      <c r="I2455" t="s">
        <v>410</v>
      </c>
      <c r="J2455" t="s">
        <v>47</v>
      </c>
      <c r="K2455">
        <f t="shared" si="152"/>
        <v>400</v>
      </c>
      <c r="L2455">
        <v>600</v>
      </c>
      <c r="M2455">
        <v>1</v>
      </c>
      <c r="N2455">
        <f t="shared" si="153"/>
        <v>400</v>
      </c>
      <c r="O2455">
        <f t="shared" si="154"/>
        <v>600</v>
      </c>
      <c r="P2455">
        <f t="shared" si="155"/>
        <v>200</v>
      </c>
    </row>
    <row r="2456" spans="1:16" x14ac:dyDescent="0.25">
      <c r="A2456" t="s">
        <v>283</v>
      </c>
      <c r="B2456" t="s">
        <v>22</v>
      </c>
      <c r="C2456" t="s">
        <v>25</v>
      </c>
      <c r="D2456">
        <v>28</v>
      </c>
      <c r="E2456" s="4">
        <v>42635</v>
      </c>
      <c r="F2456" t="s">
        <v>10</v>
      </c>
      <c r="G2456" t="s">
        <v>406</v>
      </c>
      <c r="H2456">
        <v>0</v>
      </c>
      <c r="I2456" t="s">
        <v>411</v>
      </c>
      <c r="J2456" t="s">
        <v>39</v>
      </c>
      <c r="K2456">
        <f t="shared" si="152"/>
        <v>900</v>
      </c>
      <c r="L2456">
        <v>1100</v>
      </c>
      <c r="M2456">
        <v>1</v>
      </c>
      <c r="N2456">
        <f t="shared" si="153"/>
        <v>900</v>
      </c>
      <c r="O2456">
        <f t="shared" si="154"/>
        <v>1100</v>
      </c>
      <c r="P2456">
        <f t="shared" si="155"/>
        <v>200</v>
      </c>
    </row>
    <row r="2457" spans="1:16" x14ac:dyDescent="0.25">
      <c r="A2457" t="s">
        <v>284</v>
      </c>
      <c r="B2457" t="s">
        <v>24</v>
      </c>
      <c r="C2457" t="s">
        <v>26</v>
      </c>
      <c r="D2457">
        <v>28</v>
      </c>
      <c r="E2457" s="4">
        <v>42636</v>
      </c>
      <c r="F2457" t="s">
        <v>10</v>
      </c>
      <c r="G2457" t="s">
        <v>406</v>
      </c>
      <c r="H2457">
        <v>0</v>
      </c>
      <c r="I2457" t="s">
        <v>411</v>
      </c>
      <c r="J2457" t="s">
        <v>39</v>
      </c>
      <c r="K2457">
        <f t="shared" si="152"/>
        <v>900</v>
      </c>
      <c r="L2457">
        <v>1100</v>
      </c>
      <c r="M2457">
        <v>1</v>
      </c>
      <c r="N2457">
        <f t="shared" si="153"/>
        <v>900</v>
      </c>
      <c r="O2457">
        <f t="shared" si="154"/>
        <v>1100</v>
      </c>
      <c r="P2457">
        <f t="shared" si="155"/>
        <v>200</v>
      </c>
    </row>
    <row r="2458" spans="1:16" x14ac:dyDescent="0.25">
      <c r="A2458" t="s">
        <v>285</v>
      </c>
      <c r="B2458" t="s">
        <v>23</v>
      </c>
      <c r="C2458" t="s">
        <v>27</v>
      </c>
      <c r="D2458">
        <v>28</v>
      </c>
      <c r="E2458" s="4">
        <v>42637</v>
      </c>
      <c r="F2458" t="s">
        <v>10</v>
      </c>
      <c r="G2458" t="s">
        <v>406</v>
      </c>
      <c r="H2458">
        <v>0</v>
      </c>
      <c r="I2458" t="s">
        <v>409</v>
      </c>
      <c r="J2458" t="s">
        <v>47</v>
      </c>
      <c r="K2458">
        <f t="shared" si="152"/>
        <v>300</v>
      </c>
      <c r="L2458">
        <v>500</v>
      </c>
      <c r="M2458">
        <v>1</v>
      </c>
      <c r="N2458">
        <f t="shared" si="153"/>
        <v>300</v>
      </c>
      <c r="O2458">
        <f t="shared" si="154"/>
        <v>500</v>
      </c>
      <c r="P2458">
        <f t="shared" si="155"/>
        <v>200</v>
      </c>
    </row>
    <row r="2459" spans="1:16" x14ac:dyDescent="0.25">
      <c r="A2459" t="s">
        <v>285</v>
      </c>
      <c r="B2459" t="s">
        <v>24</v>
      </c>
      <c r="C2459" t="s">
        <v>28</v>
      </c>
      <c r="D2459">
        <v>28</v>
      </c>
      <c r="E2459" s="4">
        <v>42638</v>
      </c>
      <c r="F2459" t="s">
        <v>10</v>
      </c>
      <c r="G2459" t="s">
        <v>406</v>
      </c>
      <c r="H2459">
        <v>0</v>
      </c>
      <c r="I2459" t="s">
        <v>408</v>
      </c>
      <c r="J2459" t="s">
        <v>45</v>
      </c>
      <c r="K2459">
        <f t="shared" si="152"/>
        <v>650</v>
      </c>
      <c r="L2459">
        <v>850</v>
      </c>
      <c r="M2459">
        <v>1</v>
      </c>
      <c r="N2459">
        <f t="shared" si="153"/>
        <v>650</v>
      </c>
      <c r="O2459">
        <f t="shared" si="154"/>
        <v>850</v>
      </c>
      <c r="P2459">
        <f t="shared" si="155"/>
        <v>200</v>
      </c>
    </row>
    <row r="2460" spans="1:16" x14ac:dyDescent="0.25">
      <c r="A2460" t="s">
        <v>286</v>
      </c>
      <c r="B2460" t="s">
        <v>22</v>
      </c>
      <c r="C2460" t="s">
        <v>29</v>
      </c>
      <c r="D2460">
        <v>28</v>
      </c>
      <c r="E2460" s="4">
        <v>42639</v>
      </c>
      <c r="F2460" t="s">
        <v>10</v>
      </c>
      <c r="G2460" t="s">
        <v>406</v>
      </c>
      <c r="H2460">
        <v>0</v>
      </c>
      <c r="I2460" t="s">
        <v>411</v>
      </c>
      <c r="J2460" t="s">
        <v>39</v>
      </c>
      <c r="K2460">
        <f t="shared" si="152"/>
        <v>900</v>
      </c>
      <c r="L2460">
        <v>1100</v>
      </c>
      <c r="M2460">
        <v>1</v>
      </c>
      <c r="N2460">
        <f t="shared" si="153"/>
        <v>900</v>
      </c>
      <c r="O2460">
        <f t="shared" si="154"/>
        <v>1100</v>
      </c>
      <c r="P2460">
        <f t="shared" si="155"/>
        <v>200</v>
      </c>
    </row>
    <row r="2461" spans="1:16" x14ac:dyDescent="0.25">
      <c r="A2461" t="s">
        <v>286</v>
      </c>
      <c r="B2461" t="s">
        <v>23</v>
      </c>
      <c r="C2461" t="s">
        <v>30</v>
      </c>
      <c r="D2461">
        <v>28</v>
      </c>
      <c r="E2461" s="4">
        <v>42640</v>
      </c>
      <c r="F2461" t="s">
        <v>10</v>
      </c>
      <c r="G2461" t="s">
        <v>406</v>
      </c>
      <c r="H2461">
        <v>0</v>
      </c>
      <c r="I2461" t="s">
        <v>410</v>
      </c>
      <c r="J2461" t="s">
        <v>47</v>
      </c>
      <c r="K2461">
        <f t="shared" si="152"/>
        <v>100</v>
      </c>
      <c r="L2461">
        <v>300</v>
      </c>
      <c r="M2461">
        <v>1</v>
      </c>
      <c r="N2461">
        <f t="shared" si="153"/>
        <v>100</v>
      </c>
      <c r="O2461">
        <f t="shared" si="154"/>
        <v>300</v>
      </c>
      <c r="P2461">
        <f t="shared" si="155"/>
        <v>200</v>
      </c>
    </row>
    <row r="2462" spans="1:16" x14ac:dyDescent="0.25">
      <c r="A2462" t="s">
        <v>287</v>
      </c>
      <c r="B2462" t="s">
        <v>22</v>
      </c>
      <c r="C2462" t="s">
        <v>25</v>
      </c>
      <c r="D2462">
        <v>28</v>
      </c>
      <c r="E2462" s="4">
        <v>42641</v>
      </c>
      <c r="F2462" t="s">
        <v>10</v>
      </c>
      <c r="G2462" t="s">
        <v>406</v>
      </c>
      <c r="H2462">
        <v>0</v>
      </c>
      <c r="I2462" t="s">
        <v>415</v>
      </c>
      <c r="J2462" t="s">
        <v>41</v>
      </c>
      <c r="K2462">
        <f t="shared" si="152"/>
        <v>600</v>
      </c>
      <c r="L2462">
        <v>800</v>
      </c>
      <c r="M2462">
        <v>1</v>
      </c>
      <c r="N2462">
        <f t="shared" si="153"/>
        <v>600</v>
      </c>
      <c r="O2462">
        <f t="shared" si="154"/>
        <v>800</v>
      </c>
      <c r="P2462">
        <f t="shared" si="155"/>
        <v>200</v>
      </c>
    </row>
    <row r="2463" spans="1:16" x14ac:dyDescent="0.25">
      <c r="A2463" t="s">
        <v>287</v>
      </c>
      <c r="B2463" t="s">
        <v>22</v>
      </c>
      <c r="C2463" t="s">
        <v>26</v>
      </c>
      <c r="D2463">
        <v>28</v>
      </c>
      <c r="E2463" s="4">
        <v>42642</v>
      </c>
      <c r="F2463" t="s">
        <v>10</v>
      </c>
      <c r="G2463" t="s">
        <v>406</v>
      </c>
      <c r="H2463">
        <v>0</v>
      </c>
      <c r="I2463" t="s">
        <v>412</v>
      </c>
      <c r="J2463" t="s">
        <v>39</v>
      </c>
      <c r="K2463">
        <f t="shared" si="152"/>
        <v>700</v>
      </c>
      <c r="L2463">
        <v>900</v>
      </c>
      <c r="M2463">
        <v>1</v>
      </c>
      <c r="N2463">
        <f t="shared" si="153"/>
        <v>700</v>
      </c>
      <c r="O2463">
        <f t="shared" si="154"/>
        <v>900</v>
      </c>
      <c r="P2463">
        <f t="shared" si="155"/>
        <v>200</v>
      </c>
    </row>
    <row r="2464" spans="1:16" x14ac:dyDescent="0.25">
      <c r="A2464" t="s">
        <v>287</v>
      </c>
      <c r="B2464" t="s">
        <v>23</v>
      </c>
      <c r="C2464" t="s">
        <v>27</v>
      </c>
      <c r="D2464">
        <v>28</v>
      </c>
      <c r="E2464" s="4">
        <v>42643</v>
      </c>
      <c r="F2464" t="s">
        <v>10</v>
      </c>
      <c r="G2464" t="s">
        <v>406</v>
      </c>
      <c r="H2464">
        <v>0</v>
      </c>
      <c r="I2464" t="s">
        <v>411</v>
      </c>
      <c r="J2464" t="s">
        <v>39</v>
      </c>
      <c r="K2464">
        <f t="shared" si="152"/>
        <v>900</v>
      </c>
      <c r="L2464">
        <v>1100</v>
      </c>
      <c r="M2464">
        <v>1</v>
      </c>
      <c r="N2464">
        <f t="shared" si="153"/>
        <v>900</v>
      </c>
      <c r="O2464">
        <f t="shared" si="154"/>
        <v>1100</v>
      </c>
      <c r="P2464">
        <f t="shared" si="155"/>
        <v>200</v>
      </c>
    </row>
    <row r="2465" spans="1:16" x14ac:dyDescent="0.25">
      <c r="A2465" t="s">
        <v>288</v>
      </c>
      <c r="B2465" t="s">
        <v>22</v>
      </c>
      <c r="C2465" t="s">
        <v>28</v>
      </c>
      <c r="D2465">
        <v>28</v>
      </c>
      <c r="E2465" s="4">
        <v>42644</v>
      </c>
      <c r="F2465" t="s">
        <v>10</v>
      </c>
      <c r="G2465" t="s">
        <v>406</v>
      </c>
      <c r="H2465">
        <v>0</v>
      </c>
      <c r="I2465" t="s">
        <v>409</v>
      </c>
      <c r="J2465" t="s">
        <v>47</v>
      </c>
      <c r="K2465">
        <f t="shared" si="152"/>
        <v>300</v>
      </c>
      <c r="L2465">
        <v>500</v>
      </c>
      <c r="M2465">
        <v>1</v>
      </c>
      <c r="N2465">
        <f t="shared" si="153"/>
        <v>300</v>
      </c>
      <c r="O2465">
        <f t="shared" si="154"/>
        <v>500</v>
      </c>
      <c r="P2465">
        <f t="shared" si="155"/>
        <v>200</v>
      </c>
    </row>
    <row r="2466" spans="1:16" x14ac:dyDescent="0.25">
      <c r="A2466" t="s">
        <v>288</v>
      </c>
      <c r="B2466" t="s">
        <v>24</v>
      </c>
      <c r="C2466" t="s">
        <v>29</v>
      </c>
      <c r="D2466">
        <v>28</v>
      </c>
      <c r="E2466" s="4">
        <v>42645</v>
      </c>
      <c r="F2466" t="s">
        <v>10</v>
      </c>
      <c r="G2466" t="s">
        <v>406</v>
      </c>
      <c r="H2466">
        <v>0</v>
      </c>
      <c r="I2466" t="s">
        <v>416</v>
      </c>
      <c r="J2466" t="s">
        <v>41</v>
      </c>
      <c r="K2466">
        <f t="shared" si="152"/>
        <v>400</v>
      </c>
      <c r="L2466">
        <v>600</v>
      </c>
      <c r="M2466">
        <v>1</v>
      </c>
      <c r="N2466">
        <f t="shared" si="153"/>
        <v>400</v>
      </c>
      <c r="O2466">
        <f t="shared" si="154"/>
        <v>600</v>
      </c>
      <c r="P2466">
        <f t="shared" si="155"/>
        <v>200</v>
      </c>
    </row>
    <row r="2467" spans="1:16" x14ac:dyDescent="0.25">
      <c r="A2467" t="s">
        <v>289</v>
      </c>
      <c r="B2467" t="s">
        <v>24</v>
      </c>
      <c r="C2467" t="s">
        <v>30</v>
      </c>
      <c r="D2467">
        <v>28</v>
      </c>
      <c r="E2467" s="4">
        <v>42646</v>
      </c>
      <c r="F2467" t="s">
        <v>10</v>
      </c>
      <c r="G2467" t="s">
        <v>406</v>
      </c>
      <c r="H2467">
        <v>0</v>
      </c>
      <c r="I2467" t="s">
        <v>413</v>
      </c>
      <c r="J2467" t="s">
        <v>39</v>
      </c>
      <c r="K2467">
        <f t="shared" si="152"/>
        <v>700</v>
      </c>
      <c r="L2467">
        <v>900</v>
      </c>
      <c r="M2467">
        <v>1</v>
      </c>
      <c r="N2467">
        <f t="shared" si="153"/>
        <v>700</v>
      </c>
      <c r="O2467">
        <f t="shared" si="154"/>
        <v>900</v>
      </c>
      <c r="P2467">
        <f t="shared" si="155"/>
        <v>200</v>
      </c>
    </row>
    <row r="2468" spans="1:16" x14ac:dyDescent="0.25">
      <c r="A2468" t="s">
        <v>289</v>
      </c>
      <c r="B2468" t="s">
        <v>23</v>
      </c>
      <c r="C2468" t="s">
        <v>25</v>
      </c>
      <c r="D2468">
        <v>28</v>
      </c>
      <c r="E2468" s="4">
        <v>42647</v>
      </c>
      <c r="F2468" t="s">
        <v>10</v>
      </c>
      <c r="G2468" t="s">
        <v>406</v>
      </c>
      <c r="H2468">
        <v>0</v>
      </c>
      <c r="I2468" t="s">
        <v>410</v>
      </c>
      <c r="J2468" t="s">
        <v>47</v>
      </c>
      <c r="K2468">
        <f t="shared" si="152"/>
        <v>400</v>
      </c>
      <c r="L2468">
        <v>600</v>
      </c>
      <c r="M2468">
        <v>1</v>
      </c>
      <c r="N2468">
        <f t="shared" si="153"/>
        <v>400</v>
      </c>
      <c r="O2468">
        <f t="shared" si="154"/>
        <v>600</v>
      </c>
      <c r="P2468">
        <f t="shared" si="155"/>
        <v>200</v>
      </c>
    </row>
    <row r="2469" spans="1:16" x14ac:dyDescent="0.25">
      <c r="A2469" t="s">
        <v>290</v>
      </c>
      <c r="B2469" t="s">
        <v>23</v>
      </c>
      <c r="C2469" t="s">
        <v>31</v>
      </c>
      <c r="D2469">
        <v>28</v>
      </c>
      <c r="E2469" s="4">
        <v>42648</v>
      </c>
      <c r="F2469" t="s">
        <v>10</v>
      </c>
      <c r="G2469" t="s">
        <v>406</v>
      </c>
      <c r="H2469">
        <v>0</v>
      </c>
      <c r="I2469" t="s">
        <v>416</v>
      </c>
      <c r="J2469" t="s">
        <v>41</v>
      </c>
      <c r="K2469">
        <f t="shared" si="152"/>
        <v>400</v>
      </c>
      <c r="L2469">
        <v>600</v>
      </c>
      <c r="M2469">
        <v>1</v>
      </c>
      <c r="N2469">
        <f t="shared" si="153"/>
        <v>400</v>
      </c>
      <c r="O2469">
        <f t="shared" si="154"/>
        <v>600</v>
      </c>
      <c r="P2469">
        <f t="shared" si="155"/>
        <v>200</v>
      </c>
    </row>
    <row r="2470" spans="1:16" x14ac:dyDescent="0.25">
      <c r="A2470" t="s">
        <v>290</v>
      </c>
      <c r="B2470" t="s">
        <v>24</v>
      </c>
      <c r="C2470" t="s">
        <v>26</v>
      </c>
      <c r="D2470">
        <v>28</v>
      </c>
      <c r="E2470" s="4">
        <v>42649</v>
      </c>
      <c r="F2470" t="s">
        <v>10</v>
      </c>
      <c r="G2470" t="s">
        <v>406</v>
      </c>
      <c r="H2470">
        <v>0</v>
      </c>
      <c r="I2470" t="s">
        <v>411</v>
      </c>
      <c r="J2470" t="s">
        <v>39</v>
      </c>
      <c r="K2470">
        <f t="shared" si="152"/>
        <v>900</v>
      </c>
      <c r="L2470">
        <v>1100</v>
      </c>
      <c r="M2470">
        <v>1</v>
      </c>
      <c r="N2470">
        <f t="shared" si="153"/>
        <v>900</v>
      </c>
      <c r="O2470">
        <f t="shared" si="154"/>
        <v>1100</v>
      </c>
      <c r="P2470">
        <f t="shared" si="155"/>
        <v>200</v>
      </c>
    </row>
    <row r="2471" spans="1:16" x14ac:dyDescent="0.25">
      <c r="A2471" t="s">
        <v>292</v>
      </c>
      <c r="B2471" t="s">
        <v>23</v>
      </c>
      <c r="C2471" t="s">
        <v>25</v>
      </c>
      <c r="D2471">
        <v>28</v>
      </c>
      <c r="E2471" s="4">
        <v>42650</v>
      </c>
      <c r="F2471" t="s">
        <v>10</v>
      </c>
      <c r="G2471" t="s">
        <v>406</v>
      </c>
      <c r="H2471">
        <v>0</v>
      </c>
      <c r="I2471" t="s">
        <v>411</v>
      </c>
      <c r="J2471" t="s">
        <v>39</v>
      </c>
      <c r="K2471">
        <f t="shared" si="152"/>
        <v>900</v>
      </c>
      <c r="L2471">
        <v>1100</v>
      </c>
      <c r="M2471">
        <v>1</v>
      </c>
      <c r="N2471">
        <f t="shared" si="153"/>
        <v>900</v>
      </c>
      <c r="O2471">
        <f t="shared" si="154"/>
        <v>1100</v>
      </c>
      <c r="P2471">
        <f t="shared" si="155"/>
        <v>200</v>
      </c>
    </row>
    <row r="2472" spans="1:16" x14ac:dyDescent="0.25">
      <c r="A2472" t="s">
        <v>293</v>
      </c>
      <c r="B2472" t="s">
        <v>23</v>
      </c>
      <c r="C2472" t="s">
        <v>26</v>
      </c>
      <c r="D2472">
        <v>28</v>
      </c>
      <c r="E2472" s="4">
        <v>42651</v>
      </c>
      <c r="F2472" t="s">
        <v>10</v>
      </c>
      <c r="G2472" t="s">
        <v>406</v>
      </c>
      <c r="H2472">
        <v>0</v>
      </c>
      <c r="I2472" t="s">
        <v>408</v>
      </c>
      <c r="J2472" t="s">
        <v>45</v>
      </c>
      <c r="K2472">
        <f t="shared" si="152"/>
        <v>650</v>
      </c>
      <c r="L2472">
        <v>850</v>
      </c>
      <c r="M2472">
        <v>1</v>
      </c>
      <c r="N2472">
        <f t="shared" si="153"/>
        <v>650</v>
      </c>
      <c r="O2472">
        <f t="shared" si="154"/>
        <v>850</v>
      </c>
      <c r="P2472">
        <f t="shared" si="155"/>
        <v>200</v>
      </c>
    </row>
    <row r="2473" spans="1:16" x14ac:dyDescent="0.25">
      <c r="A2473" t="s">
        <v>293</v>
      </c>
      <c r="B2473" t="s">
        <v>22</v>
      </c>
      <c r="C2473" t="s">
        <v>27</v>
      </c>
      <c r="D2473">
        <v>28</v>
      </c>
      <c r="E2473" s="4">
        <v>42652</v>
      </c>
      <c r="F2473" t="s">
        <v>10</v>
      </c>
      <c r="G2473" t="s">
        <v>406</v>
      </c>
      <c r="H2473">
        <v>0</v>
      </c>
      <c r="I2473" t="s">
        <v>411</v>
      </c>
      <c r="J2473" t="s">
        <v>39</v>
      </c>
      <c r="K2473">
        <f t="shared" si="152"/>
        <v>900</v>
      </c>
      <c r="L2473">
        <v>1100</v>
      </c>
      <c r="M2473">
        <v>1</v>
      </c>
      <c r="N2473">
        <f t="shared" si="153"/>
        <v>900</v>
      </c>
      <c r="O2473">
        <f t="shared" si="154"/>
        <v>1100</v>
      </c>
      <c r="P2473">
        <f t="shared" si="155"/>
        <v>200</v>
      </c>
    </row>
    <row r="2474" spans="1:16" x14ac:dyDescent="0.25">
      <c r="A2474" t="s">
        <v>293</v>
      </c>
      <c r="B2474" t="s">
        <v>22</v>
      </c>
      <c r="C2474" t="s">
        <v>28</v>
      </c>
      <c r="D2474">
        <v>28</v>
      </c>
      <c r="E2474" s="4">
        <v>42653</v>
      </c>
      <c r="F2474" t="s">
        <v>10</v>
      </c>
      <c r="G2474" t="s">
        <v>406</v>
      </c>
      <c r="H2474">
        <v>0</v>
      </c>
      <c r="I2474" t="s">
        <v>412</v>
      </c>
      <c r="J2474" t="s">
        <v>39</v>
      </c>
      <c r="K2474">
        <f t="shared" si="152"/>
        <v>700</v>
      </c>
      <c r="L2474">
        <v>900</v>
      </c>
      <c r="M2474">
        <v>1</v>
      </c>
      <c r="N2474">
        <f t="shared" si="153"/>
        <v>700</v>
      </c>
      <c r="O2474">
        <f t="shared" si="154"/>
        <v>900</v>
      </c>
      <c r="P2474">
        <f t="shared" si="155"/>
        <v>200</v>
      </c>
    </row>
    <row r="2475" spans="1:16" x14ac:dyDescent="0.25">
      <c r="A2475" t="s">
        <v>293</v>
      </c>
      <c r="B2475" t="s">
        <v>22</v>
      </c>
      <c r="C2475" t="s">
        <v>29</v>
      </c>
      <c r="D2475">
        <v>28</v>
      </c>
      <c r="E2475" s="4">
        <v>42654</v>
      </c>
      <c r="F2475" t="s">
        <v>10</v>
      </c>
      <c r="G2475" t="s">
        <v>406</v>
      </c>
      <c r="H2475">
        <v>0</v>
      </c>
      <c r="I2475" t="s">
        <v>413</v>
      </c>
      <c r="J2475" t="s">
        <v>39</v>
      </c>
      <c r="K2475">
        <f t="shared" si="152"/>
        <v>700</v>
      </c>
      <c r="L2475">
        <v>900</v>
      </c>
      <c r="M2475">
        <v>1</v>
      </c>
      <c r="N2475">
        <f t="shared" si="153"/>
        <v>700</v>
      </c>
      <c r="O2475">
        <f t="shared" si="154"/>
        <v>900</v>
      </c>
      <c r="P2475">
        <f t="shared" si="155"/>
        <v>200</v>
      </c>
    </row>
    <row r="2476" spans="1:16" x14ac:dyDescent="0.25">
      <c r="A2476" t="s">
        <v>294</v>
      </c>
      <c r="B2476" t="s">
        <v>23</v>
      </c>
      <c r="C2476" t="s">
        <v>30</v>
      </c>
      <c r="D2476">
        <v>28</v>
      </c>
      <c r="E2476" s="4">
        <v>42655</v>
      </c>
      <c r="F2476" t="s">
        <v>10</v>
      </c>
      <c r="G2476" t="s">
        <v>406</v>
      </c>
      <c r="H2476">
        <v>0</v>
      </c>
      <c r="I2476" t="s">
        <v>412</v>
      </c>
      <c r="J2476" t="s">
        <v>39</v>
      </c>
      <c r="K2476">
        <f t="shared" si="152"/>
        <v>700</v>
      </c>
      <c r="L2476">
        <v>900</v>
      </c>
      <c r="M2476">
        <v>1</v>
      </c>
      <c r="N2476">
        <f t="shared" si="153"/>
        <v>700</v>
      </c>
      <c r="O2476">
        <f t="shared" si="154"/>
        <v>900</v>
      </c>
      <c r="P2476">
        <f t="shared" si="155"/>
        <v>200</v>
      </c>
    </row>
    <row r="2477" spans="1:16" x14ac:dyDescent="0.25">
      <c r="A2477" t="s">
        <v>295</v>
      </c>
      <c r="B2477" t="s">
        <v>23</v>
      </c>
      <c r="C2477" t="s">
        <v>25</v>
      </c>
      <c r="D2477">
        <v>28</v>
      </c>
      <c r="E2477" s="4">
        <v>42656</v>
      </c>
      <c r="F2477" t="s">
        <v>10</v>
      </c>
      <c r="G2477" t="s">
        <v>406</v>
      </c>
      <c r="H2477">
        <v>0</v>
      </c>
      <c r="I2477" t="s">
        <v>414</v>
      </c>
      <c r="J2477" t="s">
        <v>39</v>
      </c>
      <c r="K2477">
        <f t="shared" si="152"/>
        <v>800</v>
      </c>
      <c r="L2477">
        <v>1000</v>
      </c>
      <c r="M2477">
        <v>1</v>
      </c>
      <c r="N2477">
        <f t="shared" si="153"/>
        <v>800</v>
      </c>
      <c r="O2477">
        <f t="shared" si="154"/>
        <v>1000</v>
      </c>
      <c r="P2477">
        <f t="shared" si="155"/>
        <v>200</v>
      </c>
    </row>
    <row r="2478" spans="1:16" x14ac:dyDescent="0.25">
      <c r="A2478" t="s">
        <v>295</v>
      </c>
      <c r="B2478" t="s">
        <v>23</v>
      </c>
      <c r="C2478" t="s">
        <v>26</v>
      </c>
      <c r="D2478">
        <v>28</v>
      </c>
      <c r="E2478" s="4">
        <v>42657</v>
      </c>
      <c r="F2478" t="s">
        <v>10</v>
      </c>
      <c r="G2478" t="s">
        <v>406</v>
      </c>
      <c r="H2478">
        <v>0</v>
      </c>
      <c r="I2478" t="s">
        <v>417</v>
      </c>
      <c r="J2478" t="s">
        <v>45</v>
      </c>
      <c r="K2478">
        <f t="shared" si="152"/>
        <v>1000</v>
      </c>
      <c r="L2478">
        <v>1200</v>
      </c>
      <c r="M2478">
        <v>1</v>
      </c>
      <c r="N2478">
        <f t="shared" si="153"/>
        <v>1000</v>
      </c>
      <c r="O2478">
        <f t="shared" si="154"/>
        <v>1200</v>
      </c>
      <c r="P2478">
        <f t="shared" si="155"/>
        <v>200</v>
      </c>
    </row>
    <row r="2479" spans="1:16" x14ac:dyDescent="0.25">
      <c r="A2479" t="s">
        <v>296</v>
      </c>
      <c r="B2479" t="s">
        <v>24</v>
      </c>
      <c r="C2479" t="s">
        <v>27</v>
      </c>
      <c r="D2479">
        <v>28</v>
      </c>
      <c r="E2479" s="4">
        <v>42658</v>
      </c>
      <c r="F2479" t="s">
        <v>10</v>
      </c>
      <c r="G2479" t="s">
        <v>406</v>
      </c>
      <c r="H2479">
        <v>0</v>
      </c>
      <c r="I2479" t="s">
        <v>413</v>
      </c>
      <c r="J2479" t="s">
        <v>39</v>
      </c>
      <c r="K2479">
        <f t="shared" si="152"/>
        <v>700</v>
      </c>
      <c r="L2479">
        <v>900</v>
      </c>
      <c r="M2479">
        <v>1</v>
      </c>
      <c r="N2479">
        <f t="shared" si="153"/>
        <v>700</v>
      </c>
      <c r="O2479">
        <f t="shared" si="154"/>
        <v>900</v>
      </c>
      <c r="P2479">
        <f t="shared" si="155"/>
        <v>200</v>
      </c>
    </row>
    <row r="2480" spans="1:16" x14ac:dyDescent="0.25">
      <c r="A2480" t="s">
        <v>297</v>
      </c>
      <c r="B2480" t="s">
        <v>24</v>
      </c>
      <c r="C2480" t="s">
        <v>28</v>
      </c>
      <c r="D2480">
        <v>28</v>
      </c>
      <c r="E2480" s="4">
        <v>42659</v>
      </c>
      <c r="F2480" t="s">
        <v>10</v>
      </c>
      <c r="G2480" t="s">
        <v>406</v>
      </c>
      <c r="H2480">
        <v>0</v>
      </c>
      <c r="I2480" t="s">
        <v>416</v>
      </c>
      <c r="J2480" t="s">
        <v>41</v>
      </c>
      <c r="K2480">
        <f t="shared" si="152"/>
        <v>400</v>
      </c>
      <c r="L2480">
        <v>600</v>
      </c>
      <c r="M2480">
        <v>1</v>
      </c>
      <c r="N2480">
        <f t="shared" si="153"/>
        <v>400</v>
      </c>
      <c r="O2480">
        <f t="shared" si="154"/>
        <v>600</v>
      </c>
      <c r="P2480">
        <f t="shared" si="155"/>
        <v>200</v>
      </c>
    </row>
    <row r="2481" spans="1:16" x14ac:dyDescent="0.25">
      <c r="A2481" t="s">
        <v>297</v>
      </c>
      <c r="B2481" t="s">
        <v>24</v>
      </c>
      <c r="C2481" t="s">
        <v>29</v>
      </c>
      <c r="D2481">
        <v>28</v>
      </c>
      <c r="E2481" s="4">
        <v>42660</v>
      </c>
      <c r="F2481" t="s">
        <v>10</v>
      </c>
      <c r="G2481" t="s">
        <v>406</v>
      </c>
      <c r="H2481">
        <v>0</v>
      </c>
      <c r="I2481" t="s">
        <v>410</v>
      </c>
      <c r="J2481" t="s">
        <v>47</v>
      </c>
      <c r="K2481">
        <f t="shared" si="152"/>
        <v>400</v>
      </c>
      <c r="L2481">
        <v>600</v>
      </c>
      <c r="M2481">
        <v>1</v>
      </c>
      <c r="N2481">
        <f t="shared" si="153"/>
        <v>400</v>
      </c>
      <c r="O2481">
        <f t="shared" si="154"/>
        <v>600</v>
      </c>
      <c r="P2481">
        <f t="shared" si="155"/>
        <v>200</v>
      </c>
    </row>
    <row r="2482" spans="1:16" x14ac:dyDescent="0.25">
      <c r="A2482" t="s">
        <v>297</v>
      </c>
      <c r="B2482" t="s">
        <v>23</v>
      </c>
      <c r="C2482" t="s">
        <v>30</v>
      </c>
      <c r="D2482">
        <v>28</v>
      </c>
      <c r="E2482" s="4">
        <v>42661</v>
      </c>
      <c r="F2482" t="s">
        <v>10</v>
      </c>
      <c r="G2482" t="s">
        <v>406</v>
      </c>
      <c r="H2482">
        <v>0</v>
      </c>
      <c r="I2482" t="s">
        <v>415</v>
      </c>
      <c r="J2482" t="s">
        <v>41</v>
      </c>
      <c r="K2482">
        <f t="shared" si="152"/>
        <v>600</v>
      </c>
      <c r="L2482">
        <v>800</v>
      </c>
      <c r="M2482">
        <v>1</v>
      </c>
      <c r="N2482">
        <f t="shared" si="153"/>
        <v>600</v>
      </c>
      <c r="O2482">
        <f t="shared" si="154"/>
        <v>800</v>
      </c>
      <c r="P2482">
        <f t="shared" si="155"/>
        <v>200</v>
      </c>
    </row>
    <row r="2483" spans="1:16" x14ac:dyDescent="0.25">
      <c r="A2483" t="s">
        <v>297</v>
      </c>
      <c r="B2483" t="s">
        <v>23</v>
      </c>
      <c r="C2483" t="s">
        <v>25</v>
      </c>
      <c r="D2483">
        <v>28</v>
      </c>
      <c r="E2483" s="4">
        <v>42662</v>
      </c>
      <c r="F2483" t="s">
        <v>10</v>
      </c>
      <c r="G2483" t="s">
        <v>406</v>
      </c>
      <c r="H2483">
        <v>0</v>
      </c>
      <c r="I2483" t="s">
        <v>410</v>
      </c>
      <c r="J2483" t="s">
        <v>47</v>
      </c>
      <c r="K2483">
        <f t="shared" si="152"/>
        <v>400</v>
      </c>
      <c r="L2483">
        <v>600</v>
      </c>
      <c r="M2483">
        <v>1</v>
      </c>
      <c r="N2483">
        <f t="shared" si="153"/>
        <v>400</v>
      </c>
      <c r="O2483">
        <f t="shared" si="154"/>
        <v>600</v>
      </c>
      <c r="P2483">
        <f t="shared" si="155"/>
        <v>200</v>
      </c>
    </row>
    <row r="2484" spans="1:16" x14ac:dyDescent="0.25">
      <c r="A2484" t="s">
        <v>297</v>
      </c>
      <c r="B2484" t="s">
        <v>23</v>
      </c>
      <c r="C2484" t="s">
        <v>31</v>
      </c>
      <c r="D2484">
        <v>28</v>
      </c>
      <c r="E2484" s="4">
        <v>42663</v>
      </c>
      <c r="F2484" t="s">
        <v>10</v>
      </c>
      <c r="G2484" t="s">
        <v>406</v>
      </c>
      <c r="H2484">
        <v>0</v>
      </c>
      <c r="I2484" t="s">
        <v>411</v>
      </c>
      <c r="J2484" t="s">
        <v>39</v>
      </c>
      <c r="K2484">
        <f t="shared" si="152"/>
        <v>900</v>
      </c>
      <c r="L2484">
        <v>1100</v>
      </c>
      <c r="M2484">
        <v>1</v>
      </c>
      <c r="N2484">
        <f t="shared" si="153"/>
        <v>900</v>
      </c>
      <c r="O2484">
        <f t="shared" si="154"/>
        <v>1100</v>
      </c>
      <c r="P2484">
        <f t="shared" si="155"/>
        <v>200</v>
      </c>
    </row>
    <row r="2485" spans="1:16" x14ac:dyDescent="0.25">
      <c r="A2485" t="s">
        <v>298</v>
      </c>
      <c r="B2485" t="s">
        <v>24</v>
      </c>
      <c r="C2485" t="s">
        <v>26</v>
      </c>
      <c r="D2485">
        <v>28</v>
      </c>
      <c r="E2485" s="4">
        <v>42664</v>
      </c>
      <c r="F2485" t="s">
        <v>10</v>
      </c>
      <c r="G2485" t="s">
        <v>406</v>
      </c>
      <c r="H2485">
        <v>0</v>
      </c>
      <c r="I2485" t="s">
        <v>411</v>
      </c>
      <c r="J2485" t="s">
        <v>39</v>
      </c>
      <c r="K2485">
        <f t="shared" si="152"/>
        <v>900</v>
      </c>
      <c r="L2485">
        <v>1100</v>
      </c>
      <c r="M2485">
        <v>1</v>
      </c>
      <c r="N2485">
        <f t="shared" si="153"/>
        <v>900</v>
      </c>
      <c r="O2485">
        <f t="shared" si="154"/>
        <v>1100</v>
      </c>
      <c r="P2485">
        <f t="shared" si="155"/>
        <v>200</v>
      </c>
    </row>
    <row r="2486" spans="1:16" x14ac:dyDescent="0.25">
      <c r="A2486" t="s">
        <v>298</v>
      </c>
      <c r="B2486" t="s">
        <v>24</v>
      </c>
      <c r="C2486" t="s">
        <v>25</v>
      </c>
      <c r="D2486">
        <v>28</v>
      </c>
      <c r="E2486" s="4">
        <v>42665</v>
      </c>
      <c r="F2486" t="s">
        <v>10</v>
      </c>
      <c r="G2486" t="s">
        <v>406</v>
      </c>
      <c r="H2486">
        <v>0</v>
      </c>
      <c r="I2486" t="s">
        <v>408</v>
      </c>
      <c r="J2486" t="s">
        <v>45</v>
      </c>
      <c r="K2486">
        <f t="shared" si="152"/>
        <v>650</v>
      </c>
      <c r="L2486">
        <v>850</v>
      </c>
      <c r="M2486">
        <v>1</v>
      </c>
      <c r="N2486">
        <f t="shared" si="153"/>
        <v>650</v>
      </c>
      <c r="O2486">
        <f t="shared" si="154"/>
        <v>850</v>
      </c>
      <c r="P2486">
        <f t="shared" si="155"/>
        <v>200</v>
      </c>
    </row>
    <row r="2487" spans="1:16" x14ac:dyDescent="0.25">
      <c r="A2487" t="s">
        <v>299</v>
      </c>
      <c r="B2487" t="s">
        <v>23</v>
      </c>
      <c r="C2487" t="s">
        <v>26</v>
      </c>
      <c r="D2487">
        <v>28</v>
      </c>
      <c r="E2487" s="4">
        <v>42666</v>
      </c>
      <c r="F2487" t="s">
        <v>10</v>
      </c>
      <c r="G2487" t="s">
        <v>406</v>
      </c>
      <c r="H2487">
        <v>0</v>
      </c>
      <c r="I2487" t="s">
        <v>411</v>
      </c>
      <c r="J2487" t="s">
        <v>39</v>
      </c>
      <c r="K2487">
        <f t="shared" si="152"/>
        <v>900</v>
      </c>
      <c r="L2487">
        <v>1100</v>
      </c>
      <c r="M2487">
        <v>1</v>
      </c>
      <c r="N2487">
        <f t="shared" si="153"/>
        <v>900</v>
      </c>
      <c r="O2487">
        <f t="shared" si="154"/>
        <v>1100</v>
      </c>
      <c r="P2487">
        <f t="shared" si="155"/>
        <v>200</v>
      </c>
    </row>
    <row r="2488" spans="1:16" x14ac:dyDescent="0.25">
      <c r="A2488" t="s">
        <v>301</v>
      </c>
      <c r="B2488" t="s">
        <v>22</v>
      </c>
      <c r="C2488" t="s">
        <v>27</v>
      </c>
      <c r="D2488">
        <v>28</v>
      </c>
      <c r="E2488" s="4">
        <v>42667</v>
      </c>
      <c r="F2488" t="s">
        <v>10</v>
      </c>
      <c r="G2488" t="s">
        <v>406</v>
      </c>
      <c r="H2488">
        <v>0</v>
      </c>
      <c r="I2488" t="s">
        <v>410</v>
      </c>
      <c r="J2488" t="s">
        <v>47</v>
      </c>
      <c r="K2488">
        <f t="shared" si="152"/>
        <v>100</v>
      </c>
      <c r="L2488">
        <v>300</v>
      </c>
      <c r="M2488">
        <v>1</v>
      </c>
      <c r="N2488">
        <f t="shared" si="153"/>
        <v>100</v>
      </c>
      <c r="O2488">
        <f t="shared" si="154"/>
        <v>300</v>
      </c>
      <c r="P2488">
        <f t="shared" si="155"/>
        <v>200</v>
      </c>
    </row>
    <row r="2489" spans="1:16" x14ac:dyDescent="0.25">
      <c r="A2489" t="s">
        <v>302</v>
      </c>
      <c r="B2489" t="s">
        <v>22</v>
      </c>
      <c r="C2489" t="s">
        <v>28</v>
      </c>
      <c r="D2489">
        <v>28</v>
      </c>
      <c r="E2489" s="4">
        <v>42668</v>
      </c>
      <c r="F2489" t="s">
        <v>10</v>
      </c>
      <c r="G2489" t="s">
        <v>406</v>
      </c>
      <c r="H2489">
        <v>0</v>
      </c>
      <c r="I2489" t="s">
        <v>416</v>
      </c>
      <c r="J2489" t="s">
        <v>41</v>
      </c>
      <c r="K2489">
        <f t="shared" si="152"/>
        <v>400</v>
      </c>
      <c r="L2489">
        <v>600</v>
      </c>
      <c r="M2489">
        <v>1</v>
      </c>
      <c r="N2489">
        <f t="shared" si="153"/>
        <v>400</v>
      </c>
      <c r="O2489">
        <f t="shared" si="154"/>
        <v>600</v>
      </c>
      <c r="P2489">
        <f t="shared" si="155"/>
        <v>200</v>
      </c>
    </row>
    <row r="2490" spans="1:16" x14ac:dyDescent="0.25">
      <c r="A2490" t="s">
        <v>302</v>
      </c>
      <c r="B2490" t="s">
        <v>23</v>
      </c>
      <c r="C2490" t="s">
        <v>29</v>
      </c>
      <c r="D2490">
        <v>28</v>
      </c>
      <c r="E2490" s="4">
        <v>42669</v>
      </c>
      <c r="F2490" t="s">
        <v>10</v>
      </c>
      <c r="G2490" t="s">
        <v>406</v>
      </c>
      <c r="H2490">
        <v>0</v>
      </c>
      <c r="I2490" t="s">
        <v>416</v>
      </c>
      <c r="J2490" t="s">
        <v>41</v>
      </c>
      <c r="K2490">
        <f t="shared" si="152"/>
        <v>400</v>
      </c>
      <c r="L2490">
        <v>600</v>
      </c>
      <c r="M2490">
        <v>1</v>
      </c>
      <c r="N2490">
        <f t="shared" si="153"/>
        <v>400</v>
      </c>
      <c r="O2490">
        <f t="shared" si="154"/>
        <v>600</v>
      </c>
      <c r="P2490">
        <f t="shared" si="155"/>
        <v>200</v>
      </c>
    </row>
    <row r="2491" spans="1:16" x14ac:dyDescent="0.25">
      <c r="A2491" t="s">
        <v>302</v>
      </c>
      <c r="B2491" t="s">
        <v>24</v>
      </c>
      <c r="C2491" t="s">
        <v>30</v>
      </c>
      <c r="D2491">
        <v>28</v>
      </c>
      <c r="E2491" s="4">
        <v>42670</v>
      </c>
      <c r="F2491" t="s">
        <v>10</v>
      </c>
      <c r="G2491" t="s">
        <v>406</v>
      </c>
      <c r="H2491">
        <v>0</v>
      </c>
      <c r="I2491" t="s">
        <v>411</v>
      </c>
      <c r="J2491" t="s">
        <v>39</v>
      </c>
      <c r="K2491">
        <f t="shared" si="152"/>
        <v>900</v>
      </c>
      <c r="L2491">
        <v>1100</v>
      </c>
      <c r="M2491">
        <v>1</v>
      </c>
      <c r="N2491">
        <f t="shared" si="153"/>
        <v>900</v>
      </c>
      <c r="O2491">
        <f t="shared" si="154"/>
        <v>1100</v>
      </c>
      <c r="P2491">
        <f t="shared" si="155"/>
        <v>200</v>
      </c>
    </row>
    <row r="2492" spans="1:16" x14ac:dyDescent="0.25">
      <c r="A2492" t="s">
        <v>303</v>
      </c>
      <c r="B2492" t="s">
        <v>23</v>
      </c>
      <c r="C2492" t="s">
        <v>25</v>
      </c>
      <c r="D2492">
        <v>28</v>
      </c>
      <c r="E2492" s="4">
        <v>42671</v>
      </c>
      <c r="F2492" t="s">
        <v>10</v>
      </c>
      <c r="G2492" t="s">
        <v>406</v>
      </c>
      <c r="H2492">
        <v>0</v>
      </c>
      <c r="I2492" t="s">
        <v>413</v>
      </c>
      <c r="J2492" t="s">
        <v>39</v>
      </c>
      <c r="K2492">
        <f t="shared" si="152"/>
        <v>700</v>
      </c>
      <c r="L2492">
        <v>900</v>
      </c>
      <c r="M2492">
        <v>1</v>
      </c>
      <c r="N2492">
        <f t="shared" si="153"/>
        <v>700</v>
      </c>
      <c r="O2492">
        <f t="shared" si="154"/>
        <v>900</v>
      </c>
      <c r="P2492">
        <f t="shared" si="155"/>
        <v>200</v>
      </c>
    </row>
    <row r="2493" spans="1:16" x14ac:dyDescent="0.25">
      <c r="A2493" t="s">
        <v>304</v>
      </c>
      <c r="B2493" t="s">
        <v>22</v>
      </c>
      <c r="C2493" t="s">
        <v>26</v>
      </c>
      <c r="D2493">
        <v>28</v>
      </c>
      <c r="E2493" s="4">
        <v>42672</v>
      </c>
      <c r="F2493" t="s">
        <v>10</v>
      </c>
      <c r="G2493" t="s">
        <v>406</v>
      </c>
      <c r="H2493">
        <v>0</v>
      </c>
      <c r="I2493" t="s">
        <v>412</v>
      </c>
      <c r="J2493" t="s">
        <v>39</v>
      </c>
      <c r="K2493">
        <f t="shared" si="152"/>
        <v>700</v>
      </c>
      <c r="L2493">
        <v>900</v>
      </c>
      <c r="M2493">
        <v>1</v>
      </c>
      <c r="N2493">
        <f t="shared" si="153"/>
        <v>700</v>
      </c>
      <c r="O2493">
        <f t="shared" si="154"/>
        <v>900</v>
      </c>
      <c r="P2493">
        <f t="shared" si="155"/>
        <v>200</v>
      </c>
    </row>
    <row r="2494" spans="1:16" x14ac:dyDescent="0.25">
      <c r="A2494" t="s">
        <v>305</v>
      </c>
      <c r="B2494" t="s">
        <v>22</v>
      </c>
      <c r="C2494" t="s">
        <v>27</v>
      </c>
      <c r="D2494">
        <v>28</v>
      </c>
      <c r="E2494" s="4">
        <v>42673</v>
      </c>
      <c r="F2494" t="s">
        <v>10</v>
      </c>
      <c r="G2494" t="s">
        <v>406</v>
      </c>
      <c r="H2494">
        <v>0</v>
      </c>
      <c r="I2494" t="s">
        <v>412</v>
      </c>
      <c r="J2494" t="s">
        <v>39</v>
      </c>
      <c r="K2494">
        <f t="shared" si="152"/>
        <v>700</v>
      </c>
      <c r="L2494">
        <v>900</v>
      </c>
      <c r="M2494">
        <v>1</v>
      </c>
      <c r="N2494">
        <f t="shared" si="153"/>
        <v>700</v>
      </c>
      <c r="O2494">
        <f t="shared" si="154"/>
        <v>900</v>
      </c>
      <c r="P2494">
        <f t="shared" si="155"/>
        <v>200</v>
      </c>
    </row>
    <row r="2495" spans="1:16" x14ac:dyDescent="0.25">
      <c r="A2495" t="s">
        <v>305</v>
      </c>
      <c r="B2495" t="s">
        <v>22</v>
      </c>
      <c r="C2495" t="s">
        <v>28</v>
      </c>
      <c r="D2495">
        <v>28</v>
      </c>
      <c r="E2495" s="4">
        <v>42674</v>
      </c>
      <c r="F2495" t="s">
        <v>10</v>
      </c>
      <c r="G2495" t="s">
        <v>406</v>
      </c>
      <c r="H2495">
        <v>0</v>
      </c>
      <c r="I2495" t="s">
        <v>411</v>
      </c>
      <c r="J2495" t="s">
        <v>39</v>
      </c>
      <c r="K2495">
        <f t="shared" si="152"/>
        <v>900</v>
      </c>
      <c r="L2495">
        <v>1100</v>
      </c>
      <c r="M2495">
        <v>1</v>
      </c>
      <c r="N2495">
        <f t="shared" si="153"/>
        <v>900</v>
      </c>
      <c r="O2495">
        <f t="shared" si="154"/>
        <v>1100</v>
      </c>
      <c r="P2495">
        <f t="shared" si="155"/>
        <v>200</v>
      </c>
    </row>
    <row r="2496" spans="1:16" x14ac:dyDescent="0.25">
      <c r="A2496" t="s">
        <v>307</v>
      </c>
      <c r="B2496" t="s">
        <v>22</v>
      </c>
      <c r="C2496" t="s">
        <v>29</v>
      </c>
      <c r="D2496">
        <v>28</v>
      </c>
      <c r="E2496" s="4">
        <v>42675</v>
      </c>
      <c r="F2496" t="s">
        <v>10</v>
      </c>
      <c r="G2496" t="s">
        <v>406</v>
      </c>
      <c r="H2496">
        <v>0</v>
      </c>
      <c r="I2496" t="s">
        <v>408</v>
      </c>
      <c r="J2496" t="s">
        <v>45</v>
      </c>
      <c r="K2496">
        <f t="shared" si="152"/>
        <v>650</v>
      </c>
      <c r="L2496">
        <v>850</v>
      </c>
      <c r="M2496">
        <v>1</v>
      </c>
      <c r="N2496">
        <f t="shared" si="153"/>
        <v>650</v>
      </c>
      <c r="O2496">
        <f t="shared" si="154"/>
        <v>850</v>
      </c>
      <c r="P2496">
        <f t="shared" si="155"/>
        <v>200</v>
      </c>
    </row>
    <row r="2497" spans="1:16" x14ac:dyDescent="0.25">
      <c r="A2497" t="s">
        <v>308</v>
      </c>
      <c r="B2497" t="s">
        <v>23</v>
      </c>
      <c r="C2497" t="s">
        <v>30</v>
      </c>
      <c r="D2497">
        <v>28</v>
      </c>
      <c r="E2497" s="4">
        <v>42676</v>
      </c>
      <c r="F2497" t="s">
        <v>10</v>
      </c>
      <c r="G2497" t="s">
        <v>406</v>
      </c>
      <c r="H2497">
        <v>0</v>
      </c>
      <c r="I2497" t="s">
        <v>412</v>
      </c>
      <c r="J2497" t="s">
        <v>39</v>
      </c>
      <c r="K2497">
        <f t="shared" si="152"/>
        <v>700</v>
      </c>
      <c r="L2497">
        <v>900</v>
      </c>
      <c r="M2497">
        <v>1</v>
      </c>
      <c r="N2497">
        <f t="shared" si="153"/>
        <v>700</v>
      </c>
      <c r="O2497">
        <f t="shared" si="154"/>
        <v>900</v>
      </c>
      <c r="P2497">
        <f t="shared" si="155"/>
        <v>200</v>
      </c>
    </row>
    <row r="2498" spans="1:16" x14ac:dyDescent="0.25">
      <c r="A2498" t="s">
        <v>308</v>
      </c>
      <c r="B2498" t="s">
        <v>22</v>
      </c>
      <c r="C2498" t="s">
        <v>25</v>
      </c>
      <c r="D2498">
        <v>28</v>
      </c>
      <c r="E2498" s="4">
        <v>42677</v>
      </c>
      <c r="F2498" t="s">
        <v>10</v>
      </c>
      <c r="G2498" t="s">
        <v>406</v>
      </c>
      <c r="H2498">
        <v>0</v>
      </c>
      <c r="I2498" t="s">
        <v>416</v>
      </c>
      <c r="J2498" t="s">
        <v>41</v>
      </c>
      <c r="K2498">
        <f t="shared" si="152"/>
        <v>400</v>
      </c>
      <c r="L2498">
        <v>600</v>
      </c>
      <c r="M2498">
        <v>1</v>
      </c>
      <c r="N2498">
        <f t="shared" si="153"/>
        <v>400</v>
      </c>
      <c r="O2498">
        <f t="shared" si="154"/>
        <v>600</v>
      </c>
      <c r="P2498">
        <f t="shared" si="155"/>
        <v>200</v>
      </c>
    </row>
    <row r="2499" spans="1:16" x14ac:dyDescent="0.25">
      <c r="A2499" t="s">
        <v>309</v>
      </c>
      <c r="B2499" t="s">
        <v>24</v>
      </c>
      <c r="C2499" t="s">
        <v>31</v>
      </c>
      <c r="D2499">
        <v>28</v>
      </c>
      <c r="E2499" s="4">
        <v>42678</v>
      </c>
      <c r="F2499" t="s">
        <v>10</v>
      </c>
      <c r="G2499" t="s">
        <v>406</v>
      </c>
      <c r="H2499">
        <v>0</v>
      </c>
      <c r="I2499" t="s">
        <v>416</v>
      </c>
      <c r="J2499" t="s">
        <v>41</v>
      </c>
      <c r="K2499">
        <f t="shared" ref="K2499:K2562" si="156">L2499-200</f>
        <v>400</v>
      </c>
      <c r="L2499">
        <v>600</v>
      </c>
      <c r="M2499">
        <v>1</v>
      </c>
      <c r="N2499">
        <f t="shared" ref="N2499:N2562" si="157">K2499*M2499</f>
        <v>400</v>
      </c>
      <c r="O2499">
        <f t="shared" ref="O2499:O2562" si="158">L2499*M2499</f>
        <v>600</v>
      </c>
      <c r="P2499">
        <f t="shared" ref="P2499:P2562" si="159">O2499-N2499</f>
        <v>200</v>
      </c>
    </row>
    <row r="2500" spans="1:16" x14ac:dyDescent="0.25">
      <c r="A2500" t="s">
        <v>309</v>
      </c>
      <c r="B2500" t="s">
        <v>24</v>
      </c>
      <c r="C2500" t="s">
        <v>26</v>
      </c>
      <c r="D2500">
        <v>28</v>
      </c>
      <c r="E2500" s="4">
        <v>42679</v>
      </c>
      <c r="F2500" t="s">
        <v>10</v>
      </c>
      <c r="G2500" t="s">
        <v>406</v>
      </c>
      <c r="H2500">
        <v>0</v>
      </c>
      <c r="I2500" t="s">
        <v>411</v>
      </c>
      <c r="J2500" t="s">
        <v>39</v>
      </c>
      <c r="K2500">
        <f t="shared" si="156"/>
        <v>900</v>
      </c>
      <c r="L2500">
        <v>1100</v>
      </c>
      <c r="M2500">
        <v>1</v>
      </c>
      <c r="N2500">
        <f t="shared" si="157"/>
        <v>900</v>
      </c>
      <c r="O2500">
        <f t="shared" si="158"/>
        <v>1100</v>
      </c>
      <c r="P2500">
        <f t="shared" si="159"/>
        <v>200</v>
      </c>
    </row>
    <row r="2501" spans="1:16" x14ac:dyDescent="0.25">
      <c r="A2501" t="s">
        <v>310</v>
      </c>
      <c r="B2501" t="s">
        <v>22</v>
      </c>
      <c r="C2501" t="s">
        <v>25</v>
      </c>
      <c r="D2501">
        <v>28</v>
      </c>
      <c r="E2501" s="4">
        <v>42680</v>
      </c>
      <c r="F2501" t="s">
        <v>10</v>
      </c>
      <c r="G2501" t="s">
        <v>406</v>
      </c>
      <c r="H2501">
        <v>0</v>
      </c>
      <c r="I2501" t="s">
        <v>411</v>
      </c>
      <c r="J2501" t="s">
        <v>39</v>
      </c>
      <c r="K2501">
        <f t="shared" si="156"/>
        <v>900</v>
      </c>
      <c r="L2501">
        <v>1100</v>
      </c>
      <c r="M2501">
        <v>1</v>
      </c>
      <c r="N2501">
        <f t="shared" si="157"/>
        <v>900</v>
      </c>
      <c r="O2501">
        <f t="shared" si="158"/>
        <v>1100</v>
      </c>
      <c r="P2501">
        <f t="shared" si="159"/>
        <v>200</v>
      </c>
    </row>
    <row r="2502" spans="1:16" x14ac:dyDescent="0.25">
      <c r="A2502" t="s">
        <v>311</v>
      </c>
      <c r="B2502" t="s">
        <v>23</v>
      </c>
      <c r="C2502" t="s">
        <v>26</v>
      </c>
      <c r="D2502">
        <v>28</v>
      </c>
      <c r="E2502" s="4">
        <v>42681</v>
      </c>
      <c r="F2502" t="s">
        <v>10</v>
      </c>
      <c r="G2502" t="s">
        <v>406</v>
      </c>
      <c r="H2502">
        <v>0</v>
      </c>
      <c r="I2502" t="s">
        <v>411</v>
      </c>
      <c r="J2502" t="s">
        <v>39</v>
      </c>
      <c r="K2502">
        <f t="shared" si="156"/>
        <v>900</v>
      </c>
      <c r="L2502">
        <v>1100</v>
      </c>
      <c r="M2502">
        <v>1</v>
      </c>
      <c r="N2502">
        <f t="shared" si="157"/>
        <v>900</v>
      </c>
      <c r="O2502">
        <f t="shared" si="158"/>
        <v>1100</v>
      </c>
      <c r="P2502">
        <f t="shared" si="159"/>
        <v>200</v>
      </c>
    </row>
    <row r="2503" spans="1:16" x14ac:dyDescent="0.25">
      <c r="A2503" t="s">
        <v>312</v>
      </c>
      <c r="B2503" t="s">
        <v>23</v>
      </c>
      <c r="C2503" t="s">
        <v>27</v>
      </c>
      <c r="D2503">
        <v>28</v>
      </c>
      <c r="E2503" s="4">
        <v>42682</v>
      </c>
      <c r="F2503" t="s">
        <v>10</v>
      </c>
      <c r="G2503" t="s">
        <v>406</v>
      </c>
      <c r="H2503">
        <v>0</v>
      </c>
      <c r="I2503" t="s">
        <v>411</v>
      </c>
      <c r="J2503" t="s">
        <v>39</v>
      </c>
      <c r="K2503">
        <f t="shared" si="156"/>
        <v>900</v>
      </c>
      <c r="L2503">
        <v>1100</v>
      </c>
      <c r="M2503">
        <v>1</v>
      </c>
      <c r="N2503">
        <f t="shared" si="157"/>
        <v>900</v>
      </c>
      <c r="O2503">
        <f t="shared" si="158"/>
        <v>1100</v>
      </c>
      <c r="P2503">
        <f t="shared" si="159"/>
        <v>200</v>
      </c>
    </row>
    <row r="2504" spans="1:16" x14ac:dyDescent="0.25">
      <c r="A2504" t="s">
        <v>313</v>
      </c>
      <c r="B2504" t="s">
        <v>23</v>
      </c>
      <c r="C2504" t="s">
        <v>28</v>
      </c>
      <c r="D2504">
        <v>28</v>
      </c>
      <c r="E2504" s="4">
        <v>42683</v>
      </c>
      <c r="F2504" t="s">
        <v>10</v>
      </c>
      <c r="G2504" t="s">
        <v>406</v>
      </c>
      <c r="H2504">
        <v>0</v>
      </c>
      <c r="I2504" t="s">
        <v>412</v>
      </c>
      <c r="J2504" t="s">
        <v>39</v>
      </c>
      <c r="K2504">
        <f t="shared" si="156"/>
        <v>900</v>
      </c>
      <c r="L2504">
        <v>1100</v>
      </c>
      <c r="M2504">
        <v>1</v>
      </c>
      <c r="N2504">
        <f t="shared" si="157"/>
        <v>900</v>
      </c>
      <c r="O2504">
        <f t="shared" si="158"/>
        <v>1100</v>
      </c>
      <c r="P2504">
        <f t="shared" si="159"/>
        <v>200</v>
      </c>
    </row>
    <row r="2505" spans="1:16" x14ac:dyDescent="0.25">
      <c r="A2505" t="s">
        <v>314</v>
      </c>
      <c r="B2505" t="s">
        <v>23</v>
      </c>
      <c r="C2505" t="s">
        <v>29</v>
      </c>
      <c r="D2505">
        <v>28</v>
      </c>
      <c r="E2505" s="4">
        <v>42684</v>
      </c>
      <c r="F2505" t="s">
        <v>10</v>
      </c>
      <c r="G2505" t="s">
        <v>406</v>
      </c>
      <c r="H2505">
        <v>0</v>
      </c>
      <c r="I2505" t="s">
        <v>412</v>
      </c>
      <c r="J2505" t="s">
        <v>39</v>
      </c>
      <c r="K2505">
        <f t="shared" si="156"/>
        <v>900</v>
      </c>
      <c r="L2505">
        <v>1100</v>
      </c>
      <c r="M2505">
        <v>1</v>
      </c>
      <c r="N2505">
        <f t="shared" si="157"/>
        <v>900</v>
      </c>
      <c r="O2505">
        <f t="shared" si="158"/>
        <v>1100</v>
      </c>
      <c r="P2505">
        <f t="shared" si="159"/>
        <v>200</v>
      </c>
    </row>
    <row r="2506" spans="1:16" x14ac:dyDescent="0.25">
      <c r="A2506" t="s">
        <v>315</v>
      </c>
      <c r="B2506" t="s">
        <v>23</v>
      </c>
      <c r="C2506" t="s">
        <v>30</v>
      </c>
      <c r="D2506">
        <v>28</v>
      </c>
      <c r="E2506" s="4">
        <v>42685</v>
      </c>
      <c r="F2506" t="s">
        <v>10</v>
      </c>
      <c r="G2506" t="s">
        <v>406</v>
      </c>
      <c r="H2506">
        <v>0</v>
      </c>
      <c r="I2506" t="s">
        <v>412</v>
      </c>
      <c r="J2506" t="s">
        <v>39</v>
      </c>
      <c r="K2506">
        <f t="shared" si="156"/>
        <v>900</v>
      </c>
      <c r="L2506">
        <v>1100</v>
      </c>
      <c r="M2506">
        <v>1</v>
      </c>
      <c r="N2506">
        <f t="shared" si="157"/>
        <v>900</v>
      </c>
      <c r="O2506">
        <f t="shared" si="158"/>
        <v>1100</v>
      </c>
      <c r="P2506">
        <f t="shared" si="159"/>
        <v>200</v>
      </c>
    </row>
    <row r="2507" spans="1:16" x14ac:dyDescent="0.25">
      <c r="A2507" t="s">
        <v>317</v>
      </c>
      <c r="B2507" t="s">
        <v>22</v>
      </c>
      <c r="C2507" t="s">
        <v>25</v>
      </c>
      <c r="D2507">
        <v>28</v>
      </c>
      <c r="E2507" s="4">
        <v>42686</v>
      </c>
      <c r="F2507" t="s">
        <v>10</v>
      </c>
      <c r="G2507" t="s">
        <v>406</v>
      </c>
      <c r="H2507">
        <v>0</v>
      </c>
      <c r="I2507" t="s">
        <v>412</v>
      </c>
      <c r="J2507" t="s">
        <v>39</v>
      </c>
      <c r="K2507">
        <f t="shared" si="156"/>
        <v>900</v>
      </c>
      <c r="L2507">
        <v>1100</v>
      </c>
      <c r="M2507">
        <v>1</v>
      </c>
      <c r="N2507">
        <f t="shared" si="157"/>
        <v>900</v>
      </c>
      <c r="O2507">
        <f t="shared" si="158"/>
        <v>1100</v>
      </c>
      <c r="P2507">
        <f t="shared" si="159"/>
        <v>200</v>
      </c>
    </row>
    <row r="2508" spans="1:16" x14ac:dyDescent="0.25">
      <c r="A2508" t="s">
        <v>318</v>
      </c>
      <c r="B2508" t="s">
        <v>22</v>
      </c>
      <c r="C2508" t="s">
        <v>26</v>
      </c>
      <c r="D2508">
        <v>28</v>
      </c>
      <c r="E2508" s="4">
        <v>42687</v>
      </c>
      <c r="F2508" t="s">
        <v>10</v>
      </c>
      <c r="G2508" t="s">
        <v>406</v>
      </c>
      <c r="H2508">
        <v>0</v>
      </c>
      <c r="I2508" t="s">
        <v>412</v>
      </c>
      <c r="J2508" t="s">
        <v>39</v>
      </c>
      <c r="K2508">
        <f t="shared" si="156"/>
        <v>900</v>
      </c>
      <c r="L2508">
        <v>1100</v>
      </c>
      <c r="M2508">
        <v>1</v>
      </c>
      <c r="N2508">
        <f t="shared" si="157"/>
        <v>900</v>
      </c>
      <c r="O2508">
        <f t="shared" si="158"/>
        <v>1100</v>
      </c>
      <c r="P2508">
        <f t="shared" si="159"/>
        <v>200</v>
      </c>
    </row>
    <row r="2509" spans="1:16" x14ac:dyDescent="0.25">
      <c r="A2509" t="s">
        <v>319</v>
      </c>
      <c r="B2509" t="s">
        <v>23</v>
      </c>
      <c r="C2509" t="s">
        <v>27</v>
      </c>
      <c r="D2509">
        <v>28</v>
      </c>
      <c r="E2509" s="4">
        <v>42688</v>
      </c>
      <c r="F2509" t="s">
        <v>10</v>
      </c>
      <c r="G2509" t="s">
        <v>406</v>
      </c>
      <c r="H2509">
        <v>0</v>
      </c>
      <c r="I2509" t="s">
        <v>412</v>
      </c>
      <c r="J2509" t="s">
        <v>39</v>
      </c>
      <c r="K2509">
        <f t="shared" si="156"/>
        <v>700</v>
      </c>
      <c r="L2509">
        <v>900</v>
      </c>
      <c r="M2509">
        <v>1</v>
      </c>
      <c r="N2509">
        <f t="shared" si="157"/>
        <v>700</v>
      </c>
      <c r="O2509">
        <f t="shared" si="158"/>
        <v>900</v>
      </c>
      <c r="P2509">
        <f t="shared" si="159"/>
        <v>200</v>
      </c>
    </row>
    <row r="2510" spans="1:16" x14ac:dyDescent="0.25">
      <c r="A2510" t="s">
        <v>320</v>
      </c>
      <c r="B2510" t="s">
        <v>22</v>
      </c>
      <c r="C2510" t="s">
        <v>28</v>
      </c>
      <c r="D2510">
        <v>28</v>
      </c>
      <c r="E2510" s="4">
        <v>42689</v>
      </c>
      <c r="F2510" t="s">
        <v>10</v>
      </c>
      <c r="G2510" t="s">
        <v>406</v>
      </c>
      <c r="H2510">
        <v>0</v>
      </c>
      <c r="I2510" t="s">
        <v>412</v>
      </c>
      <c r="J2510" t="s">
        <v>39</v>
      </c>
      <c r="K2510">
        <f t="shared" si="156"/>
        <v>700</v>
      </c>
      <c r="L2510">
        <v>900</v>
      </c>
      <c r="M2510">
        <v>1</v>
      </c>
      <c r="N2510">
        <f t="shared" si="157"/>
        <v>700</v>
      </c>
      <c r="O2510">
        <f t="shared" si="158"/>
        <v>900</v>
      </c>
      <c r="P2510">
        <f t="shared" si="159"/>
        <v>200</v>
      </c>
    </row>
    <row r="2511" spans="1:16" x14ac:dyDescent="0.25">
      <c r="A2511" t="s">
        <v>321</v>
      </c>
      <c r="B2511" t="s">
        <v>23</v>
      </c>
      <c r="C2511" t="s">
        <v>29</v>
      </c>
      <c r="D2511">
        <v>28</v>
      </c>
      <c r="E2511" s="4">
        <v>42690</v>
      </c>
      <c r="F2511" t="s">
        <v>10</v>
      </c>
      <c r="G2511" t="s">
        <v>406</v>
      </c>
      <c r="H2511">
        <v>0</v>
      </c>
      <c r="I2511" t="s">
        <v>412</v>
      </c>
      <c r="J2511" t="s">
        <v>39</v>
      </c>
      <c r="K2511">
        <f t="shared" si="156"/>
        <v>700</v>
      </c>
      <c r="L2511">
        <v>900</v>
      </c>
      <c r="M2511">
        <v>1</v>
      </c>
      <c r="N2511">
        <f t="shared" si="157"/>
        <v>700</v>
      </c>
      <c r="O2511">
        <f t="shared" si="158"/>
        <v>900</v>
      </c>
      <c r="P2511">
        <f t="shared" si="159"/>
        <v>200</v>
      </c>
    </row>
    <row r="2512" spans="1:16" x14ac:dyDescent="0.25">
      <c r="A2512" t="s">
        <v>323</v>
      </c>
      <c r="B2512" t="s">
        <v>22</v>
      </c>
      <c r="C2512" t="s">
        <v>30</v>
      </c>
      <c r="D2512">
        <v>28</v>
      </c>
      <c r="E2512" s="4">
        <v>42691</v>
      </c>
      <c r="F2512" t="s">
        <v>10</v>
      </c>
      <c r="G2512" t="s">
        <v>406</v>
      </c>
      <c r="H2512">
        <v>0</v>
      </c>
      <c r="I2512" t="s">
        <v>412</v>
      </c>
      <c r="J2512" t="s">
        <v>39</v>
      </c>
      <c r="K2512">
        <f t="shared" si="156"/>
        <v>700</v>
      </c>
      <c r="L2512">
        <v>900</v>
      </c>
      <c r="M2512">
        <v>1</v>
      </c>
      <c r="N2512">
        <f t="shared" si="157"/>
        <v>700</v>
      </c>
      <c r="O2512">
        <f t="shared" si="158"/>
        <v>900</v>
      </c>
      <c r="P2512">
        <f t="shared" si="159"/>
        <v>200</v>
      </c>
    </row>
    <row r="2513" spans="1:16" x14ac:dyDescent="0.25">
      <c r="A2513" t="s">
        <v>324</v>
      </c>
      <c r="B2513" t="s">
        <v>23</v>
      </c>
      <c r="C2513" t="s">
        <v>25</v>
      </c>
      <c r="D2513">
        <v>28</v>
      </c>
      <c r="E2513" s="4">
        <v>42692</v>
      </c>
      <c r="F2513" t="s">
        <v>10</v>
      </c>
      <c r="G2513" t="s">
        <v>406</v>
      </c>
      <c r="H2513">
        <v>0</v>
      </c>
      <c r="I2513" t="s">
        <v>412</v>
      </c>
      <c r="J2513" t="s">
        <v>39</v>
      </c>
      <c r="K2513">
        <f t="shared" si="156"/>
        <v>700</v>
      </c>
      <c r="L2513">
        <v>900</v>
      </c>
      <c r="M2513">
        <v>1</v>
      </c>
      <c r="N2513">
        <f t="shared" si="157"/>
        <v>700</v>
      </c>
      <c r="O2513">
        <f t="shared" si="158"/>
        <v>900</v>
      </c>
      <c r="P2513">
        <f t="shared" si="159"/>
        <v>200</v>
      </c>
    </row>
    <row r="2514" spans="1:16" x14ac:dyDescent="0.25">
      <c r="A2514" t="s">
        <v>325</v>
      </c>
      <c r="B2514" t="s">
        <v>23</v>
      </c>
      <c r="C2514" t="s">
        <v>31</v>
      </c>
      <c r="D2514">
        <v>28</v>
      </c>
      <c r="E2514" s="4">
        <v>42693</v>
      </c>
      <c r="F2514" t="s">
        <v>10</v>
      </c>
      <c r="G2514" t="s">
        <v>406</v>
      </c>
      <c r="H2514">
        <v>0</v>
      </c>
      <c r="I2514" t="s">
        <v>412</v>
      </c>
      <c r="J2514" t="s">
        <v>39</v>
      </c>
      <c r="K2514">
        <f t="shared" si="156"/>
        <v>900</v>
      </c>
      <c r="L2514">
        <v>1100</v>
      </c>
      <c r="M2514">
        <v>1</v>
      </c>
      <c r="N2514">
        <f t="shared" si="157"/>
        <v>900</v>
      </c>
      <c r="O2514">
        <f t="shared" si="158"/>
        <v>1100</v>
      </c>
      <c r="P2514">
        <f t="shared" si="159"/>
        <v>200</v>
      </c>
    </row>
    <row r="2515" spans="1:16" x14ac:dyDescent="0.25">
      <c r="A2515" t="s">
        <v>326</v>
      </c>
      <c r="B2515" t="s">
        <v>23</v>
      </c>
      <c r="C2515" t="s">
        <v>26</v>
      </c>
      <c r="D2515">
        <v>28</v>
      </c>
      <c r="E2515" s="4">
        <v>42694</v>
      </c>
      <c r="F2515" t="s">
        <v>10</v>
      </c>
      <c r="G2515" t="s">
        <v>407</v>
      </c>
      <c r="H2515">
        <v>0</v>
      </c>
      <c r="I2515" t="s">
        <v>412</v>
      </c>
      <c r="J2515" t="s">
        <v>39</v>
      </c>
      <c r="K2515">
        <f t="shared" si="156"/>
        <v>700</v>
      </c>
      <c r="L2515">
        <v>900</v>
      </c>
      <c r="M2515">
        <v>1</v>
      </c>
      <c r="N2515">
        <f t="shared" si="157"/>
        <v>700</v>
      </c>
      <c r="O2515">
        <f t="shared" si="158"/>
        <v>900</v>
      </c>
      <c r="P2515">
        <f t="shared" si="159"/>
        <v>200</v>
      </c>
    </row>
    <row r="2516" spans="1:16" x14ac:dyDescent="0.25">
      <c r="A2516" t="s">
        <v>328</v>
      </c>
      <c r="B2516" t="s">
        <v>24</v>
      </c>
      <c r="C2516" t="s">
        <v>25</v>
      </c>
      <c r="D2516">
        <v>28</v>
      </c>
      <c r="E2516" s="4">
        <v>42695</v>
      </c>
      <c r="F2516" t="s">
        <v>10</v>
      </c>
      <c r="G2516" t="s">
        <v>407</v>
      </c>
      <c r="H2516">
        <v>0</v>
      </c>
      <c r="I2516" t="s">
        <v>412</v>
      </c>
      <c r="J2516" t="s">
        <v>39</v>
      </c>
      <c r="K2516">
        <f t="shared" si="156"/>
        <v>900</v>
      </c>
      <c r="L2516">
        <v>1100</v>
      </c>
      <c r="M2516">
        <v>1</v>
      </c>
      <c r="N2516">
        <f t="shared" si="157"/>
        <v>900</v>
      </c>
      <c r="O2516">
        <f t="shared" si="158"/>
        <v>1100</v>
      </c>
      <c r="P2516">
        <f t="shared" si="159"/>
        <v>200</v>
      </c>
    </row>
    <row r="2517" spans="1:16" x14ac:dyDescent="0.25">
      <c r="A2517" t="s">
        <v>329</v>
      </c>
      <c r="B2517" t="s">
        <v>24</v>
      </c>
      <c r="C2517" t="s">
        <v>26</v>
      </c>
      <c r="D2517">
        <v>28</v>
      </c>
      <c r="E2517" s="4">
        <v>42696</v>
      </c>
      <c r="F2517" t="s">
        <v>10</v>
      </c>
      <c r="G2517" t="s">
        <v>407</v>
      </c>
      <c r="H2517">
        <v>0</v>
      </c>
      <c r="I2517" t="s">
        <v>412</v>
      </c>
      <c r="J2517" t="s">
        <v>39</v>
      </c>
      <c r="K2517">
        <f t="shared" si="156"/>
        <v>700</v>
      </c>
      <c r="L2517">
        <v>900</v>
      </c>
      <c r="M2517">
        <v>1</v>
      </c>
      <c r="N2517">
        <f t="shared" si="157"/>
        <v>700</v>
      </c>
      <c r="O2517">
        <f t="shared" si="158"/>
        <v>900</v>
      </c>
      <c r="P2517">
        <f t="shared" si="159"/>
        <v>200</v>
      </c>
    </row>
    <row r="2518" spans="1:16" x14ac:dyDescent="0.25">
      <c r="A2518" t="s">
        <v>330</v>
      </c>
      <c r="B2518" t="s">
        <v>22</v>
      </c>
      <c r="C2518" t="s">
        <v>27</v>
      </c>
      <c r="D2518">
        <v>28</v>
      </c>
      <c r="E2518" s="4">
        <v>42697</v>
      </c>
      <c r="F2518" t="s">
        <v>10</v>
      </c>
      <c r="G2518" t="s">
        <v>407</v>
      </c>
      <c r="H2518">
        <v>0</v>
      </c>
      <c r="I2518" t="s">
        <v>412</v>
      </c>
      <c r="J2518" t="s">
        <v>39</v>
      </c>
      <c r="K2518">
        <f t="shared" si="156"/>
        <v>700</v>
      </c>
      <c r="L2518">
        <v>900</v>
      </c>
      <c r="M2518">
        <v>1</v>
      </c>
      <c r="N2518">
        <f t="shared" si="157"/>
        <v>700</v>
      </c>
      <c r="O2518">
        <f t="shared" si="158"/>
        <v>900</v>
      </c>
      <c r="P2518">
        <f t="shared" si="159"/>
        <v>200</v>
      </c>
    </row>
    <row r="2519" spans="1:16" x14ac:dyDescent="0.25">
      <c r="A2519" t="s">
        <v>331</v>
      </c>
      <c r="B2519" t="s">
        <v>23</v>
      </c>
      <c r="C2519" t="s">
        <v>28</v>
      </c>
      <c r="D2519">
        <v>28</v>
      </c>
      <c r="E2519" s="4">
        <v>42698</v>
      </c>
      <c r="F2519" t="s">
        <v>10</v>
      </c>
      <c r="G2519" t="s">
        <v>407</v>
      </c>
      <c r="H2519">
        <v>0</v>
      </c>
      <c r="I2519" t="s">
        <v>413</v>
      </c>
      <c r="J2519" t="s">
        <v>39</v>
      </c>
      <c r="K2519">
        <f t="shared" si="156"/>
        <v>700</v>
      </c>
      <c r="L2519">
        <v>900</v>
      </c>
      <c r="M2519">
        <v>1</v>
      </c>
      <c r="N2519">
        <f t="shared" si="157"/>
        <v>700</v>
      </c>
      <c r="O2519">
        <f t="shared" si="158"/>
        <v>900</v>
      </c>
      <c r="P2519">
        <f t="shared" si="159"/>
        <v>200</v>
      </c>
    </row>
    <row r="2520" spans="1:16" x14ac:dyDescent="0.25">
      <c r="A2520" t="s">
        <v>332</v>
      </c>
      <c r="B2520" t="s">
        <v>22</v>
      </c>
      <c r="C2520" t="s">
        <v>29</v>
      </c>
      <c r="D2520">
        <v>28</v>
      </c>
      <c r="E2520" s="4">
        <v>42699</v>
      </c>
      <c r="F2520" t="s">
        <v>10</v>
      </c>
      <c r="G2520" t="s">
        <v>407</v>
      </c>
      <c r="H2520">
        <v>0</v>
      </c>
      <c r="I2520" t="s">
        <v>412</v>
      </c>
      <c r="J2520" t="s">
        <v>39</v>
      </c>
      <c r="K2520">
        <f t="shared" si="156"/>
        <v>900</v>
      </c>
      <c r="L2520">
        <v>1100</v>
      </c>
      <c r="M2520">
        <v>1</v>
      </c>
      <c r="N2520">
        <f t="shared" si="157"/>
        <v>900</v>
      </c>
      <c r="O2520">
        <f t="shared" si="158"/>
        <v>1100</v>
      </c>
      <c r="P2520">
        <f t="shared" si="159"/>
        <v>200</v>
      </c>
    </row>
    <row r="2521" spans="1:16" x14ac:dyDescent="0.25">
      <c r="A2521" t="s">
        <v>333</v>
      </c>
      <c r="B2521" t="s">
        <v>22</v>
      </c>
      <c r="C2521" t="s">
        <v>30</v>
      </c>
      <c r="D2521">
        <v>28</v>
      </c>
      <c r="E2521" s="4">
        <v>42700</v>
      </c>
      <c r="F2521" t="s">
        <v>10</v>
      </c>
      <c r="G2521" t="s">
        <v>407</v>
      </c>
      <c r="H2521">
        <v>0</v>
      </c>
      <c r="I2521" t="s">
        <v>412</v>
      </c>
      <c r="J2521" t="s">
        <v>39</v>
      </c>
      <c r="K2521">
        <f t="shared" si="156"/>
        <v>900</v>
      </c>
      <c r="L2521">
        <v>1100</v>
      </c>
      <c r="M2521">
        <v>1</v>
      </c>
      <c r="N2521">
        <f t="shared" si="157"/>
        <v>900</v>
      </c>
      <c r="O2521">
        <f t="shared" si="158"/>
        <v>1100</v>
      </c>
      <c r="P2521">
        <f t="shared" si="159"/>
        <v>200</v>
      </c>
    </row>
    <row r="2522" spans="1:16" x14ac:dyDescent="0.25">
      <c r="A2522" t="s">
        <v>334</v>
      </c>
      <c r="B2522" t="s">
        <v>23</v>
      </c>
      <c r="C2522" t="s">
        <v>25</v>
      </c>
      <c r="D2522">
        <v>28</v>
      </c>
      <c r="E2522" s="4">
        <v>42701</v>
      </c>
      <c r="F2522" t="s">
        <v>10</v>
      </c>
      <c r="G2522" t="s">
        <v>407</v>
      </c>
      <c r="H2522">
        <v>0</v>
      </c>
      <c r="I2522" t="s">
        <v>413</v>
      </c>
      <c r="J2522" t="s">
        <v>39</v>
      </c>
      <c r="K2522">
        <f t="shared" si="156"/>
        <v>700</v>
      </c>
      <c r="L2522">
        <v>900</v>
      </c>
      <c r="M2522">
        <v>1</v>
      </c>
      <c r="N2522">
        <f t="shared" si="157"/>
        <v>700</v>
      </c>
      <c r="O2522">
        <f t="shared" si="158"/>
        <v>900</v>
      </c>
      <c r="P2522">
        <f t="shared" si="159"/>
        <v>200</v>
      </c>
    </row>
    <row r="2523" spans="1:16" x14ac:dyDescent="0.25">
      <c r="A2523" t="s">
        <v>335</v>
      </c>
      <c r="B2523" t="s">
        <v>22</v>
      </c>
      <c r="C2523" t="s">
        <v>26</v>
      </c>
      <c r="D2523">
        <v>28</v>
      </c>
      <c r="E2523" s="4">
        <v>42702</v>
      </c>
      <c r="F2523" t="s">
        <v>10</v>
      </c>
      <c r="G2523" t="s">
        <v>406</v>
      </c>
      <c r="H2523">
        <v>0</v>
      </c>
      <c r="I2523" t="s">
        <v>412</v>
      </c>
      <c r="J2523" t="s">
        <v>39</v>
      </c>
      <c r="K2523">
        <f t="shared" si="156"/>
        <v>700</v>
      </c>
      <c r="L2523">
        <v>900</v>
      </c>
      <c r="M2523">
        <v>1</v>
      </c>
      <c r="N2523">
        <f t="shared" si="157"/>
        <v>700</v>
      </c>
      <c r="O2523">
        <f t="shared" si="158"/>
        <v>900</v>
      </c>
      <c r="P2523">
        <f t="shared" si="159"/>
        <v>200</v>
      </c>
    </row>
    <row r="2524" spans="1:16" x14ac:dyDescent="0.25">
      <c r="A2524" t="s">
        <v>336</v>
      </c>
      <c r="B2524" t="s">
        <v>24</v>
      </c>
      <c r="C2524" t="s">
        <v>27</v>
      </c>
      <c r="D2524">
        <v>28</v>
      </c>
      <c r="E2524" s="4">
        <v>42703</v>
      </c>
      <c r="F2524" t="s">
        <v>10</v>
      </c>
      <c r="G2524" t="s">
        <v>406</v>
      </c>
      <c r="H2524">
        <v>0</v>
      </c>
      <c r="I2524" t="s">
        <v>413</v>
      </c>
      <c r="J2524" t="s">
        <v>39</v>
      </c>
      <c r="K2524">
        <f t="shared" si="156"/>
        <v>700</v>
      </c>
      <c r="L2524">
        <v>900</v>
      </c>
      <c r="M2524">
        <v>1</v>
      </c>
      <c r="N2524">
        <f t="shared" si="157"/>
        <v>700</v>
      </c>
      <c r="O2524">
        <f t="shared" si="158"/>
        <v>900</v>
      </c>
      <c r="P2524">
        <f t="shared" si="159"/>
        <v>200</v>
      </c>
    </row>
    <row r="2525" spans="1:16" x14ac:dyDescent="0.25">
      <c r="A2525" t="s">
        <v>337</v>
      </c>
      <c r="B2525" t="s">
        <v>23</v>
      </c>
      <c r="C2525" t="s">
        <v>28</v>
      </c>
      <c r="D2525">
        <v>28</v>
      </c>
      <c r="E2525" s="4">
        <v>42704</v>
      </c>
      <c r="F2525" t="s">
        <v>10</v>
      </c>
      <c r="G2525" t="s">
        <v>406</v>
      </c>
      <c r="H2525">
        <v>0</v>
      </c>
      <c r="I2525" t="s">
        <v>412</v>
      </c>
      <c r="J2525" t="s">
        <v>39</v>
      </c>
      <c r="K2525">
        <f t="shared" si="156"/>
        <v>900</v>
      </c>
      <c r="L2525">
        <v>1100</v>
      </c>
      <c r="M2525">
        <v>1</v>
      </c>
      <c r="N2525">
        <f t="shared" si="157"/>
        <v>900</v>
      </c>
      <c r="O2525">
        <f t="shared" si="158"/>
        <v>1100</v>
      </c>
      <c r="P2525">
        <f t="shared" si="159"/>
        <v>200</v>
      </c>
    </row>
    <row r="2526" spans="1:16" x14ac:dyDescent="0.25">
      <c r="A2526" t="s">
        <v>338</v>
      </c>
      <c r="B2526" t="s">
        <v>24</v>
      </c>
      <c r="C2526" t="s">
        <v>29</v>
      </c>
      <c r="D2526">
        <v>28</v>
      </c>
      <c r="E2526" s="4">
        <v>42705</v>
      </c>
      <c r="F2526" t="s">
        <v>10</v>
      </c>
      <c r="G2526" t="s">
        <v>406</v>
      </c>
      <c r="H2526">
        <v>0</v>
      </c>
      <c r="I2526" t="s">
        <v>412</v>
      </c>
      <c r="J2526" t="s">
        <v>39</v>
      </c>
      <c r="K2526">
        <f t="shared" si="156"/>
        <v>900</v>
      </c>
      <c r="L2526">
        <v>1100</v>
      </c>
      <c r="M2526">
        <v>1</v>
      </c>
      <c r="N2526">
        <f t="shared" si="157"/>
        <v>900</v>
      </c>
      <c r="O2526">
        <f t="shared" si="158"/>
        <v>1100</v>
      </c>
      <c r="P2526">
        <f t="shared" si="159"/>
        <v>200</v>
      </c>
    </row>
    <row r="2527" spans="1:16" x14ac:dyDescent="0.25">
      <c r="A2527" t="s">
        <v>339</v>
      </c>
      <c r="B2527" t="s">
        <v>22</v>
      </c>
      <c r="C2527" t="s">
        <v>30</v>
      </c>
      <c r="D2527">
        <v>28</v>
      </c>
      <c r="E2527" s="4">
        <v>42706</v>
      </c>
      <c r="F2527" t="s">
        <v>10</v>
      </c>
      <c r="G2527" t="s">
        <v>406</v>
      </c>
      <c r="H2527">
        <v>0</v>
      </c>
      <c r="I2527" t="s">
        <v>413</v>
      </c>
      <c r="J2527" t="s">
        <v>39</v>
      </c>
      <c r="K2527">
        <f t="shared" si="156"/>
        <v>700</v>
      </c>
      <c r="L2527">
        <v>900</v>
      </c>
      <c r="M2527">
        <v>1</v>
      </c>
      <c r="N2527">
        <f t="shared" si="157"/>
        <v>700</v>
      </c>
      <c r="O2527">
        <f t="shared" si="158"/>
        <v>900</v>
      </c>
      <c r="P2527">
        <f t="shared" si="159"/>
        <v>200</v>
      </c>
    </row>
    <row r="2528" spans="1:16" x14ac:dyDescent="0.25">
      <c r="A2528" t="s">
        <v>340</v>
      </c>
      <c r="B2528" t="s">
        <v>24</v>
      </c>
      <c r="C2528" t="s">
        <v>25</v>
      </c>
      <c r="D2528">
        <v>28</v>
      </c>
      <c r="E2528" s="4">
        <v>42707</v>
      </c>
      <c r="F2528" t="s">
        <v>10</v>
      </c>
      <c r="G2528" t="s">
        <v>406</v>
      </c>
      <c r="H2528">
        <v>0</v>
      </c>
      <c r="I2528" t="s">
        <v>413</v>
      </c>
      <c r="J2528" t="s">
        <v>39</v>
      </c>
      <c r="K2528">
        <f t="shared" si="156"/>
        <v>700</v>
      </c>
      <c r="L2528">
        <v>900</v>
      </c>
      <c r="M2528">
        <v>1</v>
      </c>
      <c r="N2528">
        <f t="shared" si="157"/>
        <v>700</v>
      </c>
      <c r="O2528">
        <f t="shared" si="158"/>
        <v>900</v>
      </c>
      <c r="P2528">
        <f t="shared" si="159"/>
        <v>200</v>
      </c>
    </row>
    <row r="2529" spans="1:16" x14ac:dyDescent="0.25">
      <c r="A2529" t="s">
        <v>341</v>
      </c>
      <c r="B2529" t="s">
        <v>24</v>
      </c>
      <c r="C2529" t="s">
        <v>31</v>
      </c>
      <c r="D2529">
        <v>28</v>
      </c>
      <c r="E2529" s="4">
        <v>42708</v>
      </c>
      <c r="F2529" t="s">
        <v>10</v>
      </c>
      <c r="G2529" t="s">
        <v>406</v>
      </c>
      <c r="H2529">
        <v>0</v>
      </c>
      <c r="I2529" t="s">
        <v>413</v>
      </c>
      <c r="J2529" t="s">
        <v>39</v>
      </c>
      <c r="K2529">
        <f t="shared" si="156"/>
        <v>700</v>
      </c>
      <c r="L2529">
        <v>900</v>
      </c>
      <c r="M2529">
        <v>1</v>
      </c>
      <c r="N2529">
        <f t="shared" si="157"/>
        <v>700</v>
      </c>
      <c r="O2529">
        <f t="shared" si="158"/>
        <v>900</v>
      </c>
      <c r="P2529">
        <f t="shared" si="159"/>
        <v>200</v>
      </c>
    </row>
    <row r="2530" spans="1:16" x14ac:dyDescent="0.25">
      <c r="A2530" t="s">
        <v>342</v>
      </c>
      <c r="B2530" t="s">
        <v>23</v>
      </c>
      <c r="C2530" t="s">
        <v>26</v>
      </c>
      <c r="D2530">
        <v>28</v>
      </c>
      <c r="E2530" s="4">
        <v>42709</v>
      </c>
      <c r="F2530" t="s">
        <v>10</v>
      </c>
      <c r="G2530" t="s">
        <v>406</v>
      </c>
      <c r="H2530">
        <v>0</v>
      </c>
      <c r="I2530" t="s">
        <v>413</v>
      </c>
      <c r="J2530" t="s">
        <v>39</v>
      </c>
      <c r="K2530">
        <f t="shared" si="156"/>
        <v>700</v>
      </c>
      <c r="L2530">
        <v>900</v>
      </c>
      <c r="M2530">
        <v>1</v>
      </c>
      <c r="N2530">
        <f t="shared" si="157"/>
        <v>700</v>
      </c>
      <c r="O2530">
        <f t="shared" si="158"/>
        <v>900</v>
      </c>
      <c r="P2530">
        <f t="shared" si="159"/>
        <v>200</v>
      </c>
    </row>
    <row r="2531" spans="1:16" x14ac:dyDescent="0.25">
      <c r="A2531" t="s">
        <v>343</v>
      </c>
      <c r="B2531" t="s">
        <v>22</v>
      </c>
      <c r="C2531" t="s">
        <v>25</v>
      </c>
      <c r="D2531">
        <v>28</v>
      </c>
      <c r="E2531" s="4">
        <v>42710</v>
      </c>
      <c r="F2531" t="s">
        <v>10</v>
      </c>
      <c r="G2531" t="s">
        <v>406</v>
      </c>
      <c r="H2531">
        <v>0</v>
      </c>
      <c r="I2531" t="s">
        <v>413</v>
      </c>
      <c r="J2531" t="s">
        <v>39</v>
      </c>
      <c r="K2531">
        <f t="shared" si="156"/>
        <v>700</v>
      </c>
      <c r="L2531">
        <v>900</v>
      </c>
      <c r="M2531">
        <v>1</v>
      </c>
      <c r="N2531">
        <f t="shared" si="157"/>
        <v>700</v>
      </c>
      <c r="O2531">
        <f t="shared" si="158"/>
        <v>900</v>
      </c>
      <c r="P2531">
        <f t="shared" si="159"/>
        <v>200</v>
      </c>
    </row>
    <row r="2532" spans="1:16" x14ac:dyDescent="0.25">
      <c r="A2532" t="s">
        <v>344</v>
      </c>
      <c r="B2532" t="s">
        <v>23</v>
      </c>
      <c r="C2532" t="s">
        <v>26</v>
      </c>
      <c r="D2532">
        <v>28</v>
      </c>
      <c r="E2532" s="4">
        <v>42711</v>
      </c>
      <c r="F2532" t="s">
        <v>10</v>
      </c>
      <c r="G2532" t="s">
        <v>406</v>
      </c>
      <c r="H2532">
        <v>0</v>
      </c>
      <c r="I2532" t="s">
        <v>412</v>
      </c>
      <c r="J2532" t="s">
        <v>39</v>
      </c>
      <c r="K2532">
        <f t="shared" si="156"/>
        <v>700</v>
      </c>
      <c r="L2532">
        <v>900</v>
      </c>
      <c r="M2532">
        <v>1</v>
      </c>
      <c r="N2532">
        <f t="shared" si="157"/>
        <v>700</v>
      </c>
      <c r="O2532">
        <f t="shared" si="158"/>
        <v>900</v>
      </c>
      <c r="P2532">
        <f t="shared" si="159"/>
        <v>200</v>
      </c>
    </row>
    <row r="2533" spans="1:16" x14ac:dyDescent="0.25">
      <c r="A2533" t="s">
        <v>345</v>
      </c>
      <c r="B2533" t="s">
        <v>22</v>
      </c>
      <c r="C2533" t="s">
        <v>27</v>
      </c>
      <c r="D2533">
        <v>28</v>
      </c>
      <c r="E2533" s="4">
        <v>42712</v>
      </c>
      <c r="F2533" t="s">
        <v>10</v>
      </c>
      <c r="G2533" t="s">
        <v>406</v>
      </c>
      <c r="H2533">
        <v>0</v>
      </c>
      <c r="I2533" t="s">
        <v>412</v>
      </c>
      <c r="J2533" t="s">
        <v>39</v>
      </c>
      <c r="K2533">
        <f t="shared" si="156"/>
        <v>700</v>
      </c>
      <c r="L2533">
        <v>900</v>
      </c>
      <c r="M2533">
        <v>1</v>
      </c>
      <c r="N2533">
        <f t="shared" si="157"/>
        <v>700</v>
      </c>
      <c r="O2533">
        <f t="shared" si="158"/>
        <v>900</v>
      </c>
      <c r="P2533">
        <f t="shared" si="159"/>
        <v>200</v>
      </c>
    </row>
    <row r="2534" spans="1:16" x14ac:dyDescent="0.25">
      <c r="A2534" t="s">
        <v>346</v>
      </c>
      <c r="B2534" t="s">
        <v>23</v>
      </c>
      <c r="C2534" t="s">
        <v>28</v>
      </c>
      <c r="D2534">
        <v>28</v>
      </c>
      <c r="E2534" s="4">
        <v>42713</v>
      </c>
      <c r="F2534" t="s">
        <v>10</v>
      </c>
      <c r="G2534" t="s">
        <v>406</v>
      </c>
      <c r="H2534">
        <v>0</v>
      </c>
      <c r="I2534" t="s">
        <v>412</v>
      </c>
      <c r="J2534" t="s">
        <v>39</v>
      </c>
      <c r="K2534">
        <f t="shared" si="156"/>
        <v>700</v>
      </c>
      <c r="L2534">
        <v>900</v>
      </c>
      <c r="M2534">
        <v>1</v>
      </c>
      <c r="N2534">
        <f t="shared" si="157"/>
        <v>700</v>
      </c>
      <c r="O2534">
        <f t="shared" si="158"/>
        <v>900</v>
      </c>
      <c r="P2534">
        <f t="shared" si="159"/>
        <v>200</v>
      </c>
    </row>
    <row r="2535" spans="1:16" x14ac:dyDescent="0.25">
      <c r="A2535" t="s">
        <v>347</v>
      </c>
      <c r="B2535" t="s">
        <v>24</v>
      </c>
      <c r="C2535" t="s">
        <v>29</v>
      </c>
      <c r="D2535">
        <v>28</v>
      </c>
      <c r="E2535" s="4">
        <v>42714</v>
      </c>
      <c r="F2535" t="s">
        <v>10</v>
      </c>
      <c r="G2535" t="s">
        <v>406</v>
      </c>
      <c r="H2535">
        <v>0</v>
      </c>
      <c r="I2535" t="s">
        <v>412</v>
      </c>
      <c r="J2535" t="s">
        <v>39</v>
      </c>
      <c r="K2535">
        <f t="shared" si="156"/>
        <v>900</v>
      </c>
      <c r="L2535">
        <v>1100</v>
      </c>
      <c r="M2535">
        <v>1</v>
      </c>
      <c r="N2535">
        <f t="shared" si="157"/>
        <v>900</v>
      </c>
      <c r="O2535">
        <f t="shared" si="158"/>
        <v>1100</v>
      </c>
      <c r="P2535">
        <f t="shared" si="159"/>
        <v>200</v>
      </c>
    </row>
    <row r="2536" spans="1:16" x14ac:dyDescent="0.25">
      <c r="A2536" t="s">
        <v>348</v>
      </c>
      <c r="B2536" t="s">
        <v>22</v>
      </c>
      <c r="C2536" t="s">
        <v>30</v>
      </c>
      <c r="D2536">
        <v>28</v>
      </c>
      <c r="E2536" s="4">
        <v>42715</v>
      </c>
      <c r="F2536" t="s">
        <v>10</v>
      </c>
      <c r="G2536" t="s">
        <v>406</v>
      </c>
      <c r="H2536">
        <v>0</v>
      </c>
      <c r="I2536" t="s">
        <v>412</v>
      </c>
      <c r="J2536" t="s">
        <v>39</v>
      </c>
      <c r="K2536">
        <f t="shared" si="156"/>
        <v>900</v>
      </c>
      <c r="L2536">
        <v>1100</v>
      </c>
      <c r="M2536">
        <v>1</v>
      </c>
      <c r="N2536">
        <f t="shared" si="157"/>
        <v>900</v>
      </c>
      <c r="O2536">
        <f t="shared" si="158"/>
        <v>1100</v>
      </c>
      <c r="P2536">
        <f t="shared" si="159"/>
        <v>200</v>
      </c>
    </row>
    <row r="2537" spans="1:16" x14ac:dyDescent="0.25">
      <c r="A2537" t="s">
        <v>349</v>
      </c>
      <c r="B2537" t="s">
        <v>24</v>
      </c>
      <c r="C2537" t="s">
        <v>25</v>
      </c>
      <c r="D2537">
        <v>28</v>
      </c>
      <c r="E2537" s="4">
        <v>42716</v>
      </c>
      <c r="F2537" t="s">
        <v>10</v>
      </c>
      <c r="G2537" t="s">
        <v>406</v>
      </c>
      <c r="H2537">
        <v>0</v>
      </c>
      <c r="I2537" t="s">
        <v>414</v>
      </c>
      <c r="J2537" t="s">
        <v>39</v>
      </c>
      <c r="K2537">
        <f t="shared" si="156"/>
        <v>800</v>
      </c>
      <c r="L2537">
        <v>1000</v>
      </c>
      <c r="M2537">
        <v>1</v>
      </c>
      <c r="N2537">
        <f t="shared" si="157"/>
        <v>800</v>
      </c>
      <c r="O2537">
        <f t="shared" si="158"/>
        <v>1000</v>
      </c>
      <c r="P2537">
        <f t="shared" si="159"/>
        <v>200</v>
      </c>
    </row>
    <row r="2538" spans="1:16" x14ac:dyDescent="0.25">
      <c r="A2538" t="s">
        <v>350</v>
      </c>
      <c r="B2538" t="s">
        <v>23</v>
      </c>
      <c r="C2538" t="s">
        <v>26</v>
      </c>
      <c r="D2538">
        <v>28</v>
      </c>
      <c r="E2538" s="4">
        <v>42717</v>
      </c>
      <c r="F2538" t="s">
        <v>10</v>
      </c>
      <c r="G2538" t="s">
        <v>406</v>
      </c>
      <c r="H2538">
        <v>0</v>
      </c>
      <c r="I2538" t="s">
        <v>414</v>
      </c>
      <c r="J2538" t="s">
        <v>39</v>
      </c>
      <c r="K2538">
        <f t="shared" si="156"/>
        <v>800</v>
      </c>
      <c r="L2538">
        <v>1000</v>
      </c>
      <c r="M2538">
        <v>1</v>
      </c>
      <c r="N2538">
        <f t="shared" si="157"/>
        <v>800</v>
      </c>
      <c r="O2538">
        <f t="shared" si="158"/>
        <v>1000</v>
      </c>
      <c r="P2538">
        <f t="shared" si="159"/>
        <v>200</v>
      </c>
    </row>
    <row r="2539" spans="1:16" x14ac:dyDescent="0.25">
      <c r="A2539" t="s">
        <v>351</v>
      </c>
      <c r="B2539" t="s">
        <v>24</v>
      </c>
      <c r="C2539" t="s">
        <v>27</v>
      </c>
      <c r="D2539">
        <v>28</v>
      </c>
      <c r="E2539" s="4">
        <v>42718</v>
      </c>
      <c r="F2539" t="s">
        <v>10</v>
      </c>
      <c r="G2539" t="s">
        <v>406</v>
      </c>
      <c r="H2539">
        <v>0</v>
      </c>
      <c r="I2539" t="s">
        <v>412</v>
      </c>
      <c r="J2539" t="s">
        <v>39</v>
      </c>
      <c r="K2539">
        <f t="shared" si="156"/>
        <v>900</v>
      </c>
      <c r="L2539">
        <v>1100</v>
      </c>
      <c r="M2539">
        <v>1</v>
      </c>
      <c r="N2539">
        <f t="shared" si="157"/>
        <v>900</v>
      </c>
      <c r="O2539">
        <f t="shared" si="158"/>
        <v>1100</v>
      </c>
      <c r="P2539">
        <f t="shared" si="159"/>
        <v>200</v>
      </c>
    </row>
    <row r="2540" spans="1:16" x14ac:dyDescent="0.25">
      <c r="A2540" t="s">
        <v>352</v>
      </c>
      <c r="B2540" t="s">
        <v>23</v>
      </c>
      <c r="C2540" t="s">
        <v>28</v>
      </c>
      <c r="D2540">
        <v>28</v>
      </c>
      <c r="E2540" s="4">
        <v>42719</v>
      </c>
      <c r="F2540" t="s">
        <v>10</v>
      </c>
      <c r="G2540" t="s">
        <v>406</v>
      </c>
      <c r="H2540">
        <v>0</v>
      </c>
      <c r="I2540" t="s">
        <v>414</v>
      </c>
      <c r="J2540" t="s">
        <v>39</v>
      </c>
      <c r="K2540">
        <f t="shared" si="156"/>
        <v>800</v>
      </c>
      <c r="L2540">
        <v>1000</v>
      </c>
      <c r="M2540">
        <v>1</v>
      </c>
      <c r="N2540">
        <f t="shared" si="157"/>
        <v>800</v>
      </c>
      <c r="O2540">
        <f t="shared" si="158"/>
        <v>1000</v>
      </c>
      <c r="P2540">
        <f t="shared" si="159"/>
        <v>200</v>
      </c>
    </row>
    <row r="2541" spans="1:16" x14ac:dyDescent="0.25">
      <c r="A2541" t="s">
        <v>353</v>
      </c>
      <c r="B2541" t="s">
        <v>23</v>
      </c>
      <c r="C2541" t="s">
        <v>29</v>
      </c>
      <c r="D2541">
        <v>28</v>
      </c>
      <c r="E2541" s="4">
        <v>42720</v>
      </c>
      <c r="F2541" t="s">
        <v>10</v>
      </c>
      <c r="G2541" t="s">
        <v>406</v>
      </c>
      <c r="H2541">
        <v>0</v>
      </c>
      <c r="I2541" t="s">
        <v>412</v>
      </c>
      <c r="J2541" t="s">
        <v>39</v>
      </c>
      <c r="K2541">
        <f t="shared" si="156"/>
        <v>700</v>
      </c>
      <c r="L2541">
        <v>900</v>
      </c>
      <c r="M2541">
        <v>1</v>
      </c>
      <c r="N2541">
        <f t="shared" si="157"/>
        <v>700</v>
      </c>
      <c r="O2541">
        <f t="shared" si="158"/>
        <v>900</v>
      </c>
      <c r="P2541">
        <f t="shared" si="159"/>
        <v>200</v>
      </c>
    </row>
    <row r="2542" spans="1:16" x14ac:dyDescent="0.25">
      <c r="A2542" t="s">
        <v>355</v>
      </c>
      <c r="B2542" t="s">
        <v>22</v>
      </c>
      <c r="C2542" t="s">
        <v>30</v>
      </c>
      <c r="D2542">
        <v>28</v>
      </c>
      <c r="E2542" s="4">
        <v>42721</v>
      </c>
      <c r="F2542" t="s">
        <v>10</v>
      </c>
      <c r="G2542" t="s">
        <v>406</v>
      </c>
      <c r="H2542">
        <v>0</v>
      </c>
      <c r="I2542" t="s">
        <v>412</v>
      </c>
      <c r="J2542" t="s">
        <v>39</v>
      </c>
      <c r="K2542">
        <f t="shared" si="156"/>
        <v>900</v>
      </c>
      <c r="L2542">
        <v>1100</v>
      </c>
      <c r="M2542">
        <v>1</v>
      </c>
      <c r="N2542">
        <f t="shared" si="157"/>
        <v>900</v>
      </c>
      <c r="O2542">
        <f t="shared" si="158"/>
        <v>1100</v>
      </c>
      <c r="P2542">
        <f t="shared" si="159"/>
        <v>200</v>
      </c>
    </row>
    <row r="2543" spans="1:16" x14ac:dyDescent="0.25">
      <c r="A2543" t="s">
        <v>356</v>
      </c>
      <c r="B2543" t="s">
        <v>23</v>
      </c>
      <c r="C2543" t="s">
        <v>25</v>
      </c>
      <c r="D2543">
        <v>28</v>
      </c>
      <c r="E2543" s="4">
        <v>42722</v>
      </c>
      <c r="F2543" t="s">
        <v>10</v>
      </c>
      <c r="G2543" t="s">
        <v>406</v>
      </c>
      <c r="H2543">
        <v>0</v>
      </c>
      <c r="I2543" t="s">
        <v>412</v>
      </c>
      <c r="J2543" t="s">
        <v>39</v>
      </c>
      <c r="K2543">
        <f t="shared" si="156"/>
        <v>700</v>
      </c>
      <c r="L2543">
        <v>900</v>
      </c>
      <c r="M2543">
        <v>1</v>
      </c>
      <c r="N2543">
        <f t="shared" si="157"/>
        <v>700</v>
      </c>
      <c r="O2543">
        <f t="shared" si="158"/>
        <v>900</v>
      </c>
      <c r="P2543">
        <f t="shared" si="159"/>
        <v>200</v>
      </c>
    </row>
    <row r="2544" spans="1:16" x14ac:dyDescent="0.25">
      <c r="A2544" t="s">
        <v>357</v>
      </c>
      <c r="B2544" t="s">
        <v>22</v>
      </c>
      <c r="C2544" t="s">
        <v>31</v>
      </c>
      <c r="D2544">
        <v>28</v>
      </c>
      <c r="E2544" s="4">
        <v>42723</v>
      </c>
      <c r="F2544" t="s">
        <v>10</v>
      </c>
      <c r="G2544" t="s">
        <v>406</v>
      </c>
      <c r="H2544">
        <v>0</v>
      </c>
      <c r="I2544" t="s">
        <v>412</v>
      </c>
      <c r="J2544" t="s">
        <v>39</v>
      </c>
      <c r="K2544">
        <f t="shared" si="156"/>
        <v>900</v>
      </c>
      <c r="L2544">
        <v>1100</v>
      </c>
      <c r="M2544">
        <v>1</v>
      </c>
      <c r="N2544">
        <f t="shared" si="157"/>
        <v>900</v>
      </c>
      <c r="O2544">
        <f t="shared" si="158"/>
        <v>1100</v>
      </c>
      <c r="P2544">
        <f t="shared" si="159"/>
        <v>200</v>
      </c>
    </row>
    <row r="2545" spans="1:16" x14ac:dyDescent="0.25">
      <c r="A2545" t="s">
        <v>358</v>
      </c>
      <c r="B2545" t="s">
        <v>24</v>
      </c>
      <c r="C2545" t="s">
        <v>26</v>
      </c>
      <c r="D2545">
        <v>28</v>
      </c>
      <c r="E2545" s="4">
        <v>42724</v>
      </c>
      <c r="F2545" t="s">
        <v>10</v>
      </c>
      <c r="G2545" t="s">
        <v>406</v>
      </c>
      <c r="H2545">
        <v>0</v>
      </c>
      <c r="I2545" t="s">
        <v>415</v>
      </c>
      <c r="J2545" t="s">
        <v>41</v>
      </c>
      <c r="K2545">
        <f t="shared" si="156"/>
        <v>600</v>
      </c>
      <c r="L2545">
        <v>800</v>
      </c>
      <c r="M2545">
        <v>1</v>
      </c>
      <c r="N2545">
        <f t="shared" si="157"/>
        <v>600</v>
      </c>
      <c r="O2545">
        <f t="shared" si="158"/>
        <v>800</v>
      </c>
      <c r="P2545">
        <f t="shared" si="159"/>
        <v>200</v>
      </c>
    </row>
    <row r="2546" spans="1:16" x14ac:dyDescent="0.25">
      <c r="A2546" t="s">
        <v>360</v>
      </c>
      <c r="B2546" t="s">
        <v>22</v>
      </c>
      <c r="C2546" t="s">
        <v>25</v>
      </c>
      <c r="D2546">
        <v>28</v>
      </c>
      <c r="E2546" s="4">
        <v>42725</v>
      </c>
      <c r="F2546" t="s">
        <v>10</v>
      </c>
      <c r="G2546" t="s">
        <v>406</v>
      </c>
      <c r="H2546">
        <v>0</v>
      </c>
      <c r="I2546" t="s">
        <v>413</v>
      </c>
      <c r="J2546" t="s">
        <v>39</v>
      </c>
      <c r="K2546">
        <f t="shared" si="156"/>
        <v>700</v>
      </c>
      <c r="L2546">
        <v>900</v>
      </c>
      <c r="M2546">
        <v>1</v>
      </c>
      <c r="N2546">
        <f t="shared" si="157"/>
        <v>700</v>
      </c>
      <c r="O2546">
        <f t="shared" si="158"/>
        <v>900</v>
      </c>
      <c r="P2546">
        <f t="shared" si="159"/>
        <v>200</v>
      </c>
    </row>
    <row r="2547" spans="1:16" x14ac:dyDescent="0.25">
      <c r="A2547" t="s">
        <v>361</v>
      </c>
      <c r="B2547" t="s">
        <v>23</v>
      </c>
      <c r="C2547" t="s">
        <v>26</v>
      </c>
      <c r="D2547">
        <v>28</v>
      </c>
      <c r="E2547" s="4">
        <v>42726</v>
      </c>
      <c r="F2547" t="s">
        <v>10</v>
      </c>
      <c r="G2547" t="s">
        <v>406</v>
      </c>
      <c r="H2547">
        <v>0</v>
      </c>
      <c r="I2547" t="s">
        <v>412</v>
      </c>
      <c r="J2547" t="s">
        <v>39</v>
      </c>
      <c r="K2547">
        <f t="shared" si="156"/>
        <v>900</v>
      </c>
      <c r="L2547">
        <v>1100</v>
      </c>
      <c r="M2547">
        <v>1</v>
      </c>
      <c r="N2547">
        <f t="shared" si="157"/>
        <v>900</v>
      </c>
      <c r="O2547">
        <f t="shared" si="158"/>
        <v>1100</v>
      </c>
      <c r="P2547">
        <f t="shared" si="159"/>
        <v>200</v>
      </c>
    </row>
    <row r="2548" spans="1:16" x14ac:dyDescent="0.25">
      <c r="A2548" t="s">
        <v>362</v>
      </c>
      <c r="B2548" t="s">
        <v>22</v>
      </c>
      <c r="C2548" t="s">
        <v>27</v>
      </c>
      <c r="D2548">
        <v>28</v>
      </c>
      <c r="E2548" s="4">
        <v>42727</v>
      </c>
      <c r="F2548" t="s">
        <v>10</v>
      </c>
      <c r="G2548" t="s">
        <v>406</v>
      </c>
      <c r="H2548">
        <v>0</v>
      </c>
      <c r="I2548" t="s">
        <v>415</v>
      </c>
      <c r="J2548" t="s">
        <v>41</v>
      </c>
      <c r="K2548">
        <f t="shared" si="156"/>
        <v>600</v>
      </c>
      <c r="L2548">
        <v>800</v>
      </c>
      <c r="M2548">
        <v>1</v>
      </c>
      <c r="N2548">
        <f t="shared" si="157"/>
        <v>600</v>
      </c>
      <c r="O2548">
        <f t="shared" si="158"/>
        <v>800</v>
      </c>
      <c r="P2548">
        <f t="shared" si="159"/>
        <v>200</v>
      </c>
    </row>
    <row r="2549" spans="1:16" x14ac:dyDescent="0.25">
      <c r="A2549" t="s">
        <v>363</v>
      </c>
      <c r="B2549" t="s">
        <v>24</v>
      </c>
      <c r="C2549" t="s">
        <v>28</v>
      </c>
      <c r="D2549">
        <v>28</v>
      </c>
      <c r="E2549" s="4">
        <v>42728</v>
      </c>
      <c r="F2549" t="s">
        <v>10</v>
      </c>
      <c r="G2549" t="s">
        <v>406</v>
      </c>
      <c r="H2549">
        <v>0</v>
      </c>
      <c r="I2549" t="s">
        <v>414</v>
      </c>
      <c r="J2549" t="s">
        <v>39</v>
      </c>
      <c r="K2549">
        <f t="shared" si="156"/>
        <v>800</v>
      </c>
      <c r="L2549">
        <v>1000</v>
      </c>
      <c r="M2549">
        <v>1</v>
      </c>
      <c r="N2549">
        <f t="shared" si="157"/>
        <v>800</v>
      </c>
      <c r="O2549">
        <f t="shared" si="158"/>
        <v>1000</v>
      </c>
      <c r="P2549">
        <f t="shared" si="159"/>
        <v>200</v>
      </c>
    </row>
    <row r="2550" spans="1:16" x14ac:dyDescent="0.25">
      <c r="A2550" t="s">
        <v>364</v>
      </c>
      <c r="B2550" t="s">
        <v>23</v>
      </c>
      <c r="C2550" t="s">
        <v>29</v>
      </c>
      <c r="D2550">
        <v>28</v>
      </c>
      <c r="E2550" s="4">
        <v>42729</v>
      </c>
      <c r="F2550" t="s">
        <v>10</v>
      </c>
      <c r="G2550" t="s">
        <v>406</v>
      </c>
      <c r="H2550">
        <v>0</v>
      </c>
      <c r="I2550" t="s">
        <v>415</v>
      </c>
      <c r="J2550" t="s">
        <v>41</v>
      </c>
      <c r="K2550">
        <f t="shared" si="156"/>
        <v>600</v>
      </c>
      <c r="L2550">
        <v>800</v>
      </c>
      <c r="M2550">
        <v>1</v>
      </c>
      <c r="N2550">
        <f t="shared" si="157"/>
        <v>600</v>
      </c>
      <c r="O2550">
        <f t="shared" si="158"/>
        <v>800</v>
      </c>
      <c r="P2550">
        <f t="shared" si="159"/>
        <v>200</v>
      </c>
    </row>
    <row r="2551" spans="1:16" x14ac:dyDescent="0.25">
      <c r="A2551" t="s">
        <v>365</v>
      </c>
      <c r="B2551" t="s">
        <v>24</v>
      </c>
      <c r="C2551" t="s">
        <v>30</v>
      </c>
      <c r="D2551">
        <v>28</v>
      </c>
      <c r="E2551" s="4">
        <v>42730</v>
      </c>
      <c r="F2551" t="s">
        <v>10</v>
      </c>
      <c r="G2551" t="s">
        <v>406</v>
      </c>
      <c r="H2551">
        <v>0</v>
      </c>
      <c r="I2551" t="s">
        <v>416</v>
      </c>
      <c r="J2551" t="s">
        <v>41</v>
      </c>
      <c r="K2551">
        <f t="shared" si="156"/>
        <v>400</v>
      </c>
      <c r="L2551">
        <v>600</v>
      </c>
      <c r="M2551">
        <v>1</v>
      </c>
      <c r="N2551">
        <f t="shared" si="157"/>
        <v>400</v>
      </c>
      <c r="O2551">
        <f t="shared" si="158"/>
        <v>600</v>
      </c>
      <c r="P2551">
        <f t="shared" si="159"/>
        <v>200</v>
      </c>
    </row>
    <row r="2552" spans="1:16" x14ac:dyDescent="0.25">
      <c r="A2552" t="s">
        <v>366</v>
      </c>
      <c r="B2552" t="s">
        <v>23</v>
      </c>
      <c r="C2552" t="s">
        <v>25</v>
      </c>
      <c r="D2552">
        <v>28</v>
      </c>
      <c r="E2552" s="4">
        <v>42731</v>
      </c>
      <c r="F2552" t="s">
        <v>10</v>
      </c>
      <c r="G2552" t="s">
        <v>406</v>
      </c>
      <c r="H2552">
        <v>0</v>
      </c>
      <c r="I2552" t="s">
        <v>412</v>
      </c>
      <c r="J2552" t="s">
        <v>39</v>
      </c>
      <c r="K2552">
        <f t="shared" si="156"/>
        <v>700</v>
      </c>
      <c r="L2552">
        <v>900</v>
      </c>
      <c r="M2552">
        <v>1</v>
      </c>
      <c r="N2552">
        <f t="shared" si="157"/>
        <v>700</v>
      </c>
      <c r="O2552">
        <f t="shared" si="158"/>
        <v>900</v>
      </c>
      <c r="P2552">
        <f t="shared" si="159"/>
        <v>200</v>
      </c>
    </row>
    <row r="2553" spans="1:16" x14ac:dyDescent="0.25">
      <c r="A2553" t="s">
        <v>367</v>
      </c>
      <c r="B2553" t="s">
        <v>23</v>
      </c>
      <c r="C2553" t="s">
        <v>26</v>
      </c>
      <c r="D2553">
        <v>28</v>
      </c>
      <c r="E2553" s="4">
        <v>42732</v>
      </c>
      <c r="F2553" t="s">
        <v>10</v>
      </c>
      <c r="G2553" t="s">
        <v>406</v>
      </c>
      <c r="H2553">
        <v>0</v>
      </c>
      <c r="I2553" t="s">
        <v>412</v>
      </c>
      <c r="J2553" t="s">
        <v>39</v>
      </c>
      <c r="K2553">
        <f t="shared" si="156"/>
        <v>900</v>
      </c>
      <c r="L2553">
        <v>1100</v>
      </c>
      <c r="M2553">
        <v>1</v>
      </c>
      <c r="N2553">
        <f t="shared" si="157"/>
        <v>900</v>
      </c>
      <c r="O2553">
        <f t="shared" si="158"/>
        <v>1100</v>
      </c>
      <c r="P2553">
        <f t="shared" si="159"/>
        <v>200</v>
      </c>
    </row>
    <row r="2554" spans="1:16" x14ac:dyDescent="0.25">
      <c r="A2554" t="s">
        <v>368</v>
      </c>
      <c r="B2554" t="s">
        <v>22</v>
      </c>
      <c r="C2554" t="s">
        <v>27</v>
      </c>
      <c r="D2554">
        <v>28</v>
      </c>
      <c r="E2554" s="4">
        <v>42733</v>
      </c>
      <c r="F2554" t="s">
        <v>10</v>
      </c>
      <c r="G2554" t="s">
        <v>406</v>
      </c>
      <c r="H2554">
        <v>0</v>
      </c>
      <c r="I2554" t="s">
        <v>414</v>
      </c>
      <c r="J2554" t="s">
        <v>39</v>
      </c>
      <c r="K2554">
        <f t="shared" si="156"/>
        <v>800</v>
      </c>
      <c r="L2554">
        <v>1000</v>
      </c>
      <c r="M2554">
        <v>1</v>
      </c>
      <c r="N2554">
        <f t="shared" si="157"/>
        <v>800</v>
      </c>
      <c r="O2554">
        <f t="shared" si="158"/>
        <v>1000</v>
      </c>
      <c r="P2554">
        <f t="shared" si="159"/>
        <v>200</v>
      </c>
    </row>
    <row r="2555" spans="1:16" x14ac:dyDescent="0.25">
      <c r="A2555" t="s">
        <v>369</v>
      </c>
      <c r="B2555" t="s">
        <v>24</v>
      </c>
      <c r="C2555" t="s">
        <v>28</v>
      </c>
      <c r="D2555">
        <v>28</v>
      </c>
      <c r="E2555" s="4">
        <v>42734</v>
      </c>
      <c r="F2555" t="s">
        <v>10</v>
      </c>
      <c r="G2555" t="s">
        <v>406</v>
      </c>
      <c r="H2555">
        <v>0</v>
      </c>
      <c r="I2555" t="s">
        <v>412</v>
      </c>
      <c r="J2555" t="s">
        <v>39</v>
      </c>
      <c r="K2555">
        <f t="shared" si="156"/>
        <v>700</v>
      </c>
      <c r="L2555">
        <v>900</v>
      </c>
      <c r="M2555">
        <v>1</v>
      </c>
      <c r="N2555">
        <f t="shared" si="157"/>
        <v>700</v>
      </c>
      <c r="O2555">
        <f t="shared" si="158"/>
        <v>900</v>
      </c>
      <c r="P2555">
        <f t="shared" si="159"/>
        <v>200</v>
      </c>
    </row>
    <row r="2556" spans="1:16" x14ac:dyDescent="0.25">
      <c r="A2556" t="s">
        <v>371</v>
      </c>
      <c r="B2556" t="s">
        <v>22</v>
      </c>
      <c r="C2556" t="s">
        <v>29</v>
      </c>
      <c r="D2556">
        <v>28</v>
      </c>
      <c r="E2556" s="4">
        <v>42735</v>
      </c>
      <c r="F2556" t="s">
        <v>10</v>
      </c>
      <c r="G2556" t="s">
        <v>406</v>
      </c>
      <c r="H2556">
        <v>0</v>
      </c>
      <c r="I2556" t="s">
        <v>416</v>
      </c>
      <c r="J2556" t="s">
        <v>41</v>
      </c>
      <c r="K2556">
        <f t="shared" si="156"/>
        <v>400</v>
      </c>
      <c r="L2556">
        <v>600</v>
      </c>
      <c r="M2556">
        <v>1</v>
      </c>
      <c r="N2556">
        <f t="shared" si="157"/>
        <v>400</v>
      </c>
      <c r="O2556">
        <f t="shared" si="158"/>
        <v>600</v>
      </c>
      <c r="P2556">
        <f t="shared" si="159"/>
        <v>200</v>
      </c>
    </row>
    <row r="2557" spans="1:16" x14ac:dyDescent="0.25">
      <c r="A2557" t="s">
        <v>372</v>
      </c>
      <c r="B2557" t="s">
        <v>23</v>
      </c>
      <c r="C2557" t="s">
        <v>30</v>
      </c>
      <c r="D2557">
        <v>28</v>
      </c>
      <c r="E2557" s="4">
        <v>42736</v>
      </c>
      <c r="F2557" t="s">
        <v>10</v>
      </c>
      <c r="G2557" t="s">
        <v>406</v>
      </c>
      <c r="H2557">
        <v>0</v>
      </c>
      <c r="I2557" t="s">
        <v>416</v>
      </c>
      <c r="J2557" t="s">
        <v>41</v>
      </c>
      <c r="K2557">
        <f t="shared" si="156"/>
        <v>400</v>
      </c>
      <c r="L2557">
        <v>600</v>
      </c>
      <c r="M2557">
        <v>1</v>
      </c>
      <c r="N2557">
        <f t="shared" si="157"/>
        <v>400</v>
      </c>
      <c r="O2557">
        <f t="shared" si="158"/>
        <v>600</v>
      </c>
      <c r="P2557">
        <f t="shared" si="159"/>
        <v>200</v>
      </c>
    </row>
    <row r="2558" spans="1:16" x14ac:dyDescent="0.25">
      <c r="A2558" t="s">
        <v>373</v>
      </c>
      <c r="B2558" t="s">
        <v>24</v>
      </c>
      <c r="C2558" t="s">
        <v>25</v>
      </c>
      <c r="D2558">
        <v>28</v>
      </c>
      <c r="E2558" s="4">
        <v>42737</v>
      </c>
      <c r="F2558" t="s">
        <v>10</v>
      </c>
      <c r="G2558" t="s">
        <v>406</v>
      </c>
      <c r="H2558">
        <v>0</v>
      </c>
      <c r="I2558" t="s">
        <v>416</v>
      </c>
      <c r="J2558" t="s">
        <v>41</v>
      </c>
      <c r="K2558">
        <f t="shared" si="156"/>
        <v>400</v>
      </c>
      <c r="L2558">
        <v>600</v>
      </c>
      <c r="M2558">
        <v>1</v>
      </c>
      <c r="N2558">
        <f t="shared" si="157"/>
        <v>400</v>
      </c>
      <c r="O2558">
        <f t="shared" si="158"/>
        <v>600</v>
      </c>
      <c r="P2558">
        <f t="shared" si="159"/>
        <v>200</v>
      </c>
    </row>
    <row r="2559" spans="1:16" x14ac:dyDescent="0.25">
      <c r="A2559" t="s">
        <v>374</v>
      </c>
      <c r="B2559" t="s">
        <v>22</v>
      </c>
      <c r="C2559" t="s">
        <v>31</v>
      </c>
      <c r="D2559">
        <v>28</v>
      </c>
      <c r="E2559" s="4">
        <v>42738</v>
      </c>
      <c r="F2559" t="s">
        <v>10</v>
      </c>
      <c r="G2559" t="s">
        <v>406</v>
      </c>
      <c r="H2559">
        <v>0</v>
      </c>
      <c r="I2559" t="s">
        <v>412</v>
      </c>
      <c r="J2559" t="s">
        <v>39</v>
      </c>
      <c r="K2559">
        <f t="shared" si="156"/>
        <v>700</v>
      </c>
      <c r="L2559">
        <v>900</v>
      </c>
      <c r="M2559">
        <v>1</v>
      </c>
      <c r="N2559">
        <f t="shared" si="157"/>
        <v>700</v>
      </c>
      <c r="O2559">
        <f t="shared" si="158"/>
        <v>900</v>
      </c>
      <c r="P2559">
        <f t="shared" si="159"/>
        <v>200</v>
      </c>
    </row>
    <row r="2560" spans="1:16" x14ac:dyDescent="0.25">
      <c r="A2560" t="s">
        <v>375</v>
      </c>
      <c r="B2560" t="s">
        <v>23</v>
      </c>
      <c r="C2560" t="s">
        <v>26</v>
      </c>
      <c r="D2560">
        <v>28</v>
      </c>
      <c r="E2560" s="4">
        <v>42739</v>
      </c>
      <c r="F2560" t="s">
        <v>10</v>
      </c>
      <c r="G2560" t="s">
        <v>406</v>
      </c>
      <c r="H2560">
        <v>0</v>
      </c>
      <c r="I2560" t="s">
        <v>416</v>
      </c>
      <c r="J2560" t="s">
        <v>41</v>
      </c>
      <c r="K2560">
        <f t="shared" si="156"/>
        <v>400</v>
      </c>
      <c r="L2560">
        <v>600</v>
      </c>
      <c r="M2560">
        <v>1</v>
      </c>
      <c r="N2560">
        <f t="shared" si="157"/>
        <v>400</v>
      </c>
      <c r="O2560">
        <f t="shared" si="158"/>
        <v>600</v>
      </c>
      <c r="P2560">
        <f t="shared" si="159"/>
        <v>200</v>
      </c>
    </row>
    <row r="2561" spans="1:16" x14ac:dyDescent="0.25">
      <c r="A2561" t="s">
        <v>376</v>
      </c>
      <c r="B2561" t="s">
        <v>23</v>
      </c>
      <c r="C2561" t="s">
        <v>25</v>
      </c>
      <c r="D2561">
        <v>28</v>
      </c>
      <c r="E2561" s="4">
        <v>42740</v>
      </c>
      <c r="F2561" t="s">
        <v>10</v>
      </c>
      <c r="G2561" t="s">
        <v>406</v>
      </c>
      <c r="H2561">
        <v>0</v>
      </c>
      <c r="I2561" t="s">
        <v>416</v>
      </c>
      <c r="J2561" t="s">
        <v>41</v>
      </c>
      <c r="K2561">
        <f t="shared" si="156"/>
        <v>400</v>
      </c>
      <c r="L2561">
        <v>600</v>
      </c>
      <c r="M2561">
        <v>1</v>
      </c>
      <c r="N2561">
        <f t="shared" si="157"/>
        <v>400</v>
      </c>
      <c r="O2561">
        <f t="shared" si="158"/>
        <v>600</v>
      </c>
      <c r="P2561">
        <f t="shared" si="159"/>
        <v>200</v>
      </c>
    </row>
    <row r="2562" spans="1:16" x14ac:dyDescent="0.25">
      <c r="A2562" t="s">
        <v>377</v>
      </c>
      <c r="B2562" t="s">
        <v>23</v>
      </c>
      <c r="C2562" t="s">
        <v>26</v>
      </c>
      <c r="D2562">
        <v>28</v>
      </c>
      <c r="E2562" s="4">
        <v>42741</v>
      </c>
      <c r="F2562" t="s">
        <v>10</v>
      </c>
      <c r="G2562" t="s">
        <v>406</v>
      </c>
      <c r="H2562">
        <v>0</v>
      </c>
      <c r="I2562" t="s">
        <v>412</v>
      </c>
      <c r="J2562" t="s">
        <v>39</v>
      </c>
      <c r="K2562">
        <f t="shared" si="156"/>
        <v>900</v>
      </c>
      <c r="L2562">
        <v>1100</v>
      </c>
      <c r="M2562">
        <v>1</v>
      </c>
      <c r="N2562">
        <f t="shared" si="157"/>
        <v>900</v>
      </c>
      <c r="O2562">
        <f t="shared" si="158"/>
        <v>1100</v>
      </c>
      <c r="P2562">
        <f t="shared" si="159"/>
        <v>200</v>
      </c>
    </row>
    <row r="2563" spans="1:16" x14ac:dyDescent="0.25">
      <c r="A2563" t="s">
        <v>378</v>
      </c>
      <c r="B2563" t="s">
        <v>22</v>
      </c>
      <c r="C2563" t="s">
        <v>27</v>
      </c>
      <c r="D2563">
        <v>28</v>
      </c>
      <c r="E2563" s="4">
        <v>42742</v>
      </c>
      <c r="F2563" t="s">
        <v>10</v>
      </c>
      <c r="G2563" t="s">
        <v>406</v>
      </c>
      <c r="H2563">
        <v>0</v>
      </c>
      <c r="I2563" t="s">
        <v>413</v>
      </c>
      <c r="J2563" t="s">
        <v>39</v>
      </c>
      <c r="K2563">
        <f t="shared" ref="K2563:K2626" si="160">L2563-200</f>
        <v>700</v>
      </c>
      <c r="L2563">
        <v>900</v>
      </c>
      <c r="M2563">
        <v>3</v>
      </c>
      <c r="N2563">
        <f t="shared" ref="N2563:N2626" si="161">K2563*M2563</f>
        <v>2100</v>
      </c>
      <c r="O2563">
        <f t="shared" ref="O2563:O2626" si="162">L2563*M2563</f>
        <v>2700</v>
      </c>
      <c r="P2563">
        <f t="shared" ref="P2563:P2626" si="163">O2563-N2563</f>
        <v>600</v>
      </c>
    </row>
    <row r="2564" spans="1:16" x14ac:dyDescent="0.25">
      <c r="A2564" t="s">
        <v>380</v>
      </c>
      <c r="B2564" t="s">
        <v>24</v>
      </c>
      <c r="C2564" t="s">
        <v>28</v>
      </c>
      <c r="D2564">
        <v>28</v>
      </c>
      <c r="E2564" s="4">
        <v>42743</v>
      </c>
      <c r="F2564" t="s">
        <v>10</v>
      </c>
      <c r="G2564" t="s">
        <v>406</v>
      </c>
      <c r="H2564">
        <v>0</v>
      </c>
      <c r="I2564" t="s">
        <v>412</v>
      </c>
      <c r="J2564" t="s">
        <v>39</v>
      </c>
      <c r="K2564">
        <f t="shared" si="160"/>
        <v>900</v>
      </c>
      <c r="L2564">
        <v>1100</v>
      </c>
      <c r="M2564">
        <v>1</v>
      </c>
      <c r="N2564">
        <f t="shared" si="161"/>
        <v>900</v>
      </c>
      <c r="O2564">
        <f t="shared" si="162"/>
        <v>1100</v>
      </c>
      <c r="P2564">
        <f t="shared" si="163"/>
        <v>200</v>
      </c>
    </row>
    <row r="2565" spans="1:16" x14ac:dyDescent="0.25">
      <c r="A2565" t="s">
        <v>381</v>
      </c>
      <c r="B2565" t="s">
        <v>23</v>
      </c>
      <c r="C2565" t="s">
        <v>29</v>
      </c>
      <c r="D2565">
        <v>28</v>
      </c>
      <c r="E2565" s="4">
        <v>42744</v>
      </c>
      <c r="F2565" t="s">
        <v>10</v>
      </c>
      <c r="G2565" t="s">
        <v>406</v>
      </c>
      <c r="H2565">
        <v>0</v>
      </c>
      <c r="I2565" t="s">
        <v>416</v>
      </c>
      <c r="J2565" t="s">
        <v>41</v>
      </c>
      <c r="K2565">
        <f t="shared" si="160"/>
        <v>400</v>
      </c>
      <c r="L2565">
        <v>600</v>
      </c>
      <c r="M2565">
        <v>1</v>
      </c>
      <c r="N2565">
        <f t="shared" si="161"/>
        <v>400</v>
      </c>
      <c r="O2565">
        <f t="shared" si="162"/>
        <v>600</v>
      </c>
      <c r="P2565">
        <f t="shared" si="163"/>
        <v>200</v>
      </c>
    </row>
    <row r="2566" spans="1:16" x14ac:dyDescent="0.25">
      <c r="A2566" t="s">
        <v>382</v>
      </c>
      <c r="B2566" t="s">
        <v>22</v>
      </c>
      <c r="C2566" t="s">
        <v>30</v>
      </c>
      <c r="D2566">
        <v>28</v>
      </c>
      <c r="E2566" s="4">
        <v>42745</v>
      </c>
      <c r="F2566" t="s">
        <v>10</v>
      </c>
      <c r="G2566" t="s">
        <v>406</v>
      </c>
      <c r="H2566">
        <v>0</v>
      </c>
      <c r="I2566" t="s">
        <v>412</v>
      </c>
      <c r="J2566" t="s">
        <v>39</v>
      </c>
      <c r="K2566">
        <f t="shared" si="160"/>
        <v>700</v>
      </c>
      <c r="L2566">
        <v>900</v>
      </c>
      <c r="M2566">
        <v>1</v>
      </c>
      <c r="N2566">
        <f t="shared" si="161"/>
        <v>700</v>
      </c>
      <c r="O2566">
        <f t="shared" si="162"/>
        <v>900</v>
      </c>
      <c r="P2566">
        <f t="shared" si="163"/>
        <v>200</v>
      </c>
    </row>
    <row r="2567" spans="1:16" x14ac:dyDescent="0.25">
      <c r="A2567" t="s">
        <v>383</v>
      </c>
      <c r="B2567" t="s">
        <v>24</v>
      </c>
      <c r="C2567" t="s">
        <v>25</v>
      </c>
      <c r="D2567">
        <v>28</v>
      </c>
      <c r="E2567" s="4">
        <v>42746</v>
      </c>
      <c r="F2567" t="s">
        <v>10</v>
      </c>
      <c r="G2567" t="s">
        <v>406</v>
      </c>
      <c r="H2567">
        <v>0</v>
      </c>
      <c r="I2567" t="s">
        <v>416</v>
      </c>
      <c r="J2567" t="s">
        <v>41</v>
      </c>
      <c r="K2567">
        <f t="shared" si="160"/>
        <v>400</v>
      </c>
      <c r="L2567">
        <v>600</v>
      </c>
      <c r="M2567">
        <v>1</v>
      </c>
      <c r="N2567">
        <f t="shared" si="161"/>
        <v>400</v>
      </c>
      <c r="O2567">
        <f t="shared" si="162"/>
        <v>600</v>
      </c>
      <c r="P2567">
        <f t="shared" si="163"/>
        <v>200</v>
      </c>
    </row>
    <row r="2568" spans="1:16" x14ac:dyDescent="0.25">
      <c r="A2568" t="s">
        <v>384</v>
      </c>
      <c r="B2568" t="s">
        <v>24</v>
      </c>
      <c r="C2568" t="s">
        <v>26</v>
      </c>
      <c r="D2568">
        <v>28</v>
      </c>
      <c r="E2568" s="4">
        <v>42747</v>
      </c>
      <c r="F2568" t="s">
        <v>10</v>
      </c>
      <c r="G2568" t="s">
        <v>406</v>
      </c>
      <c r="H2568">
        <v>0</v>
      </c>
      <c r="I2568" t="s">
        <v>416</v>
      </c>
      <c r="J2568" t="s">
        <v>41</v>
      </c>
      <c r="K2568">
        <f t="shared" si="160"/>
        <v>400</v>
      </c>
      <c r="L2568">
        <v>600</v>
      </c>
      <c r="M2568">
        <v>1</v>
      </c>
      <c r="N2568">
        <f t="shared" si="161"/>
        <v>400</v>
      </c>
      <c r="O2568">
        <f t="shared" si="162"/>
        <v>600</v>
      </c>
      <c r="P2568">
        <f t="shared" si="163"/>
        <v>200</v>
      </c>
    </row>
    <row r="2569" spans="1:16" x14ac:dyDescent="0.25">
      <c r="A2569" t="s">
        <v>385</v>
      </c>
      <c r="B2569" t="s">
        <v>23</v>
      </c>
      <c r="C2569" t="s">
        <v>27</v>
      </c>
      <c r="D2569">
        <v>28</v>
      </c>
      <c r="E2569" s="4">
        <v>42748</v>
      </c>
      <c r="F2569" t="s">
        <v>10</v>
      </c>
      <c r="G2569" t="s">
        <v>406</v>
      </c>
      <c r="H2569">
        <v>0</v>
      </c>
      <c r="I2569" t="s">
        <v>412</v>
      </c>
      <c r="J2569" t="s">
        <v>39</v>
      </c>
      <c r="K2569">
        <f t="shared" si="160"/>
        <v>700</v>
      </c>
      <c r="L2569">
        <v>900</v>
      </c>
      <c r="M2569">
        <v>3</v>
      </c>
      <c r="N2569">
        <f t="shared" si="161"/>
        <v>2100</v>
      </c>
      <c r="O2569">
        <f t="shared" si="162"/>
        <v>2700</v>
      </c>
      <c r="P2569">
        <f t="shared" si="163"/>
        <v>600</v>
      </c>
    </row>
    <row r="2570" spans="1:16" x14ac:dyDescent="0.25">
      <c r="A2570" t="s">
        <v>386</v>
      </c>
      <c r="B2570" t="s">
        <v>24</v>
      </c>
      <c r="C2570" t="s">
        <v>28</v>
      </c>
      <c r="D2570">
        <v>28</v>
      </c>
      <c r="E2570" s="4">
        <v>42749</v>
      </c>
      <c r="F2570" t="s">
        <v>10</v>
      </c>
      <c r="G2570" t="s">
        <v>406</v>
      </c>
      <c r="H2570">
        <v>0</v>
      </c>
      <c r="I2570" t="s">
        <v>416</v>
      </c>
      <c r="J2570" t="s">
        <v>41</v>
      </c>
      <c r="K2570">
        <f t="shared" si="160"/>
        <v>400</v>
      </c>
      <c r="L2570">
        <v>600</v>
      </c>
      <c r="M2570">
        <v>1</v>
      </c>
      <c r="N2570">
        <f t="shared" si="161"/>
        <v>400</v>
      </c>
      <c r="O2570">
        <f t="shared" si="162"/>
        <v>600</v>
      </c>
      <c r="P2570">
        <f t="shared" si="163"/>
        <v>200</v>
      </c>
    </row>
    <row r="2571" spans="1:16" x14ac:dyDescent="0.25">
      <c r="A2571" t="s">
        <v>387</v>
      </c>
      <c r="B2571" t="s">
        <v>22</v>
      </c>
      <c r="C2571" t="s">
        <v>29</v>
      </c>
      <c r="D2571">
        <v>28</v>
      </c>
      <c r="E2571" s="4">
        <v>42750</v>
      </c>
      <c r="F2571" t="s">
        <v>10</v>
      </c>
      <c r="G2571" t="s">
        <v>406</v>
      </c>
      <c r="H2571">
        <v>0</v>
      </c>
      <c r="I2571" t="s">
        <v>415</v>
      </c>
      <c r="J2571" t="s">
        <v>41</v>
      </c>
      <c r="K2571">
        <f t="shared" si="160"/>
        <v>600</v>
      </c>
      <c r="L2571">
        <v>800</v>
      </c>
      <c r="M2571">
        <v>1</v>
      </c>
      <c r="N2571">
        <f t="shared" si="161"/>
        <v>600</v>
      </c>
      <c r="O2571">
        <f t="shared" si="162"/>
        <v>800</v>
      </c>
      <c r="P2571">
        <f t="shared" si="163"/>
        <v>200</v>
      </c>
    </row>
    <row r="2572" spans="1:16" x14ac:dyDescent="0.25">
      <c r="A2572" t="s">
        <v>388</v>
      </c>
      <c r="B2572" t="s">
        <v>22</v>
      </c>
      <c r="C2572" t="s">
        <v>30</v>
      </c>
      <c r="D2572">
        <v>28</v>
      </c>
      <c r="E2572" s="4">
        <v>42751</v>
      </c>
      <c r="F2572" t="s">
        <v>10</v>
      </c>
      <c r="G2572" t="s">
        <v>406</v>
      </c>
      <c r="H2572">
        <v>0</v>
      </c>
      <c r="I2572" t="s">
        <v>416</v>
      </c>
      <c r="J2572" t="s">
        <v>41</v>
      </c>
      <c r="K2572">
        <f t="shared" si="160"/>
        <v>400</v>
      </c>
      <c r="L2572">
        <v>600</v>
      </c>
      <c r="M2572">
        <v>1</v>
      </c>
      <c r="N2572">
        <f t="shared" si="161"/>
        <v>400</v>
      </c>
      <c r="O2572">
        <f t="shared" si="162"/>
        <v>600</v>
      </c>
      <c r="P2572">
        <f t="shared" si="163"/>
        <v>200</v>
      </c>
    </row>
    <row r="2573" spans="1:16" x14ac:dyDescent="0.25">
      <c r="A2573" t="s">
        <v>389</v>
      </c>
      <c r="B2573" t="s">
        <v>22</v>
      </c>
      <c r="C2573" t="s">
        <v>25</v>
      </c>
      <c r="D2573">
        <v>28</v>
      </c>
      <c r="E2573" s="4">
        <v>42752</v>
      </c>
      <c r="F2573" t="s">
        <v>10</v>
      </c>
      <c r="G2573" t="s">
        <v>406</v>
      </c>
      <c r="H2573">
        <v>0</v>
      </c>
      <c r="I2573" t="s">
        <v>412</v>
      </c>
      <c r="J2573" t="s">
        <v>39</v>
      </c>
      <c r="K2573">
        <f t="shared" si="160"/>
        <v>900</v>
      </c>
      <c r="L2573">
        <v>1100</v>
      </c>
      <c r="M2573">
        <v>1</v>
      </c>
      <c r="N2573">
        <f t="shared" si="161"/>
        <v>900</v>
      </c>
      <c r="O2573">
        <f t="shared" si="162"/>
        <v>1100</v>
      </c>
      <c r="P2573">
        <f t="shared" si="163"/>
        <v>200</v>
      </c>
    </row>
    <row r="2574" spans="1:16" x14ac:dyDescent="0.25">
      <c r="A2574" t="s">
        <v>390</v>
      </c>
      <c r="B2574" t="s">
        <v>23</v>
      </c>
      <c r="C2574" t="s">
        <v>31</v>
      </c>
      <c r="D2574">
        <v>28</v>
      </c>
      <c r="E2574" s="4">
        <v>42753</v>
      </c>
      <c r="F2574" t="s">
        <v>10</v>
      </c>
      <c r="G2574" t="s">
        <v>406</v>
      </c>
      <c r="H2574">
        <v>0</v>
      </c>
      <c r="I2574" t="s">
        <v>413</v>
      </c>
      <c r="J2574" t="s">
        <v>39</v>
      </c>
      <c r="K2574">
        <f t="shared" si="160"/>
        <v>700</v>
      </c>
      <c r="L2574">
        <v>900</v>
      </c>
      <c r="M2574">
        <v>1</v>
      </c>
      <c r="N2574">
        <f t="shared" si="161"/>
        <v>700</v>
      </c>
      <c r="O2574">
        <f t="shared" si="162"/>
        <v>900</v>
      </c>
      <c r="P2574">
        <f t="shared" si="163"/>
        <v>200</v>
      </c>
    </row>
    <row r="2575" spans="1:16" x14ac:dyDescent="0.25">
      <c r="A2575" t="s">
        <v>391</v>
      </c>
      <c r="B2575" t="s">
        <v>22</v>
      </c>
      <c r="C2575" t="s">
        <v>26</v>
      </c>
      <c r="D2575">
        <v>28</v>
      </c>
      <c r="E2575" s="4">
        <v>42754</v>
      </c>
      <c r="F2575" t="s">
        <v>10</v>
      </c>
      <c r="G2575" t="s">
        <v>406</v>
      </c>
      <c r="H2575">
        <v>0</v>
      </c>
      <c r="I2575" t="s">
        <v>412</v>
      </c>
      <c r="J2575" t="s">
        <v>39</v>
      </c>
      <c r="K2575">
        <f t="shared" si="160"/>
        <v>900</v>
      </c>
      <c r="L2575">
        <v>1100</v>
      </c>
      <c r="M2575">
        <v>1</v>
      </c>
      <c r="N2575">
        <f t="shared" si="161"/>
        <v>900</v>
      </c>
      <c r="O2575">
        <f t="shared" si="162"/>
        <v>1100</v>
      </c>
      <c r="P2575">
        <f t="shared" si="163"/>
        <v>200</v>
      </c>
    </row>
    <row r="2576" spans="1:16" x14ac:dyDescent="0.25">
      <c r="A2576" t="s">
        <v>392</v>
      </c>
      <c r="B2576" t="s">
        <v>24</v>
      </c>
      <c r="C2576" t="s">
        <v>25</v>
      </c>
      <c r="D2576">
        <v>28</v>
      </c>
      <c r="E2576" s="4">
        <v>42755</v>
      </c>
      <c r="F2576" t="s">
        <v>10</v>
      </c>
      <c r="G2576" t="s">
        <v>406</v>
      </c>
      <c r="H2576">
        <v>0</v>
      </c>
      <c r="I2576" t="s">
        <v>412</v>
      </c>
      <c r="J2576" t="s">
        <v>39</v>
      </c>
      <c r="K2576">
        <f t="shared" si="160"/>
        <v>900</v>
      </c>
      <c r="L2576">
        <v>1100</v>
      </c>
      <c r="M2576">
        <v>1</v>
      </c>
      <c r="N2576">
        <f t="shared" si="161"/>
        <v>900</v>
      </c>
      <c r="O2576">
        <f t="shared" si="162"/>
        <v>1100</v>
      </c>
      <c r="P2576">
        <f t="shared" si="163"/>
        <v>200</v>
      </c>
    </row>
    <row r="2577" spans="1:16" x14ac:dyDescent="0.25">
      <c r="A2577" t="s">
        <v>393</v>
      </c>
      <c r="B2577" t="s">
        <v>22</v>
      </c>
      <c r="C2577" t="s">
        <v>26</v>
      </c>
      <c r="D2577">
        <v>28</v>
      </c>
      <c r="E2577" s="4">
        <v>42756</v>
      </c>
      <c r="F2577" t="s">
        <v>10</v>
      </c>
      <c r="G2577" t="s">
        <v>406</v>
      </c>
      <c r="H2577">
        <v>0</v>
      </c>
      <c r="I2577" t="s">
        <v>412</v>
      </c>
      <c r="J2577" t="s">
        <v>39</v>
      </c>
      <c r="K2577">
        <f t="shared" si="160"/>
        <v>900</v>
      </c>
      <c r="L2577">
        <v>1100</v>
      </c>
      <c r="M2577">
        <v>1</v>
      </c>
      <c r="N2577">
        <f t="shared" si="161"/>
        <v>900</v>
      </c>
      <c r="O2577">
        <f t="shared" si="162"/>
        <v>1100</v>
      </c>
      <c r="P2577">
        <f t="shared" si="163"/>
        <v>200</v>
      </c>
    </row>
    <row r="2578" spans="1:16" x14ac:dyDescent="0.25">
      <c r="A2578" t="s">
        <v>394</v>
      </c>
      <c r="B2578" t="s">
        <v>22</v>
      </c>
      <c r="C2578" t="s">
        <v>27</v>
      </c>
      <c r="D2578">
        <v>28</v>
      </c>
      <c r="E2578" s="4">
        <v>42757</v>
      </c>
      <c r="F2578" t="s">
        <v>10</v>
      </c>
      <c r="G2578" t="s">
        <v>406</v>
      </c>
      <c r="H2578">
        <v>0</v>
      </c>
      <c r="I2578" t="s">
        <v>414</v>
      </c>
      <c r="J2578" t="s">
        <v>39</v>
      </c>
      <c r="K2578">
        <f t="shared" si="160"/>
        <v>800</v>
      </c>
      <c r="L2578">
        <v>1000</v>
      </c>
      <c r="M2578">
        <v>1</v>
      </c>
      <c r="N2578">
        <f t="shared" si="161"/>
        <v>800</v>
      </c>
      <c r="O2578">
        <f t="shared" si="162"/>
        <v>1000</v>
      </c>
      <c r="P2578">
        <f t="shared" si="163"/>
        <v>200</v>
      </c>
    </row>
    <row r="2579" spans="1:16" x14ac:dyDescent="0.25">
      <c r="A2579" t="s">
        <v>395</v>
      </c>
      <c r="B2579" t="s">
        <v>22</v>
      </c>
      <c r="C2579" t="s">
        <v>28</v>
      </c>
      <c r="D2579">
        <v>28</v>
      </c>
      <c r="E2579" s="4">
        <v>42758</v>
      </c>
      <c r="F2579" t="s">
        <v>10</v>
      </c>
      <c r="G2579" t="s">
        <v>406</v>
      </c>
      <c r="H2579">
        <v>0</v>
      </c>
      <c r="I2579" t="s">
        <v>416</v>
      </c>
      <c r="J2579" t="s">
        <v>41</v>
      </c>
      <c r="K2579">
        <f t="shared" si="160"/>
        <v>400</v>
      </c>
      <c r="L2579">
        <v>600</v>
      </c>
      <c r="M2579">
        <v>1</v>
      </c>
      <c r="N2579">
        <f t="shared" si="161"/>
        <v>400</v>
      </c>
      <c r="O2579">
        <f t="shared" si="162"/>
        <v>600</v>
      </c>
      <c r="P2579">
        <f t="shared" si="163"/>
        <v>200</v>
      </c>
    </row>
    <row r="2580" spans="1:16" x14ac:dyDescent="0.25">
      <c r="A2580" t="s">
        <v>396</v>
      </c>
      <c r="B2580" t="s">
        <v>22</v>
      </c>
      <c r="C2580" t="s">
        <v>29</v>
      </c>
      <c r="D2580">
        <v>28</v>
      </c>
      <c r="E2580" s="4">
        <v>42759</v>
      </c>
      <c r="F2580" t="s">
        <v>10</v>
      </c>
      <c r="G2580" t="s">
        <v>406</v>
      </c>
      <c r="H2580">
        <v>0</v>
      </c>
      <c r="I2580" t="s">
        <v>415</v>
      </c>
      <c r="J2580" t="s">
        <v>41</v>
      </c>
      <c r="K2580">
        <f t="shared" si="160"/>
        <v>600</v>
      </c>
      <c r="L2580">
        <v>800</v>
      </c>
      <c r="M2580">
        <v>1</v>
      </c>
      <c r="N2580">
        <f t="shared" si="161"/>
        <v>600</v>
      </c>
      <c r="O2580">
        <f t="shared" si="162"/>
        <v>800</v>
      </c>
      <c r="P2580">
        <f t="shared" si="163"/>
        <v>200</v>
      </c>
    </row>
    <row r="2581" spans="1:16" x14ac:dyDescent="0.25">
      <c r="A2581" t="s">
        <v>397</v>
      </c>
      <c r="B2581" t="s">
        <v>24</v>
      </c>
      <c r="C2581" t="s">
        <v>30</v>
      </c>
      <c r="D2581">
        <v>28</v>
      </c>
      <c r="E2581" s="4">
        <v>42760</v>
      </c>
      <c r="F2581" t="s">
        <v>10</v>
      </c>
      <c r="G2581" t="s">
        <v>406</v>
      </c>
      <c r="H2581">
        <v>0</v>
      </c>
      <c r="I2581" t="s">
        <v>412</v>
      </c>
      <c r="J2581" t="s">
        <v>39</v>
      </c>
      <c r="K2581">
        <f t="shared" si="160"/>
        <v>900</v>
      </c>
      <c r="L2581">
        <v>1100</v>
      </c>
      <c r="M2581">
        <v>1</v>
      </c>
      <c r="N2581">
        <f t="shared" si="161"/>
        <v>900</v>
      </c>
      <c r="O2581">
        <f t="shared" si="162"/>
        <v>1100</v>
      </c>
      <c r="P2581">
        <f t="shared" si="163"/>
        <v>200</v>
      </c>
    </row>
    <row r="2582" spans="1:16" x14ac:dyDescent="0.25">
      <c r="A2582" t="s">
        <v>398</v>
      </c>
      <c r="B2582" t="s">
        <v>24</v>
      </c>
      <c r="C2582" t="s">
        <v>25</v>
      </c>
      <c r="D2582">
        <v>28</v>
      </c>
      <c r="E2582" s="4">
        <v>42761</v>
      </c>
      <c r="F2582" t="s">
        <v>10</v>
      </c>
      <c r="G2582" t="s">
        <v>406</v>
      </c>
      <c r="H2582">
        <v>0</v>
      </c>
      <c r="I2582" t="s">
        <v>416</v>
      </c>
      <c r="J2582" t="s">
        <v>41</v>
      </c>
      <c r="K2582">
        <f t="shared" si="160"/>
        <v>400</v>
      </c>
      <c r="L2582">
        <v>600</v>
      </c>
      <c r="M2582">
        <v>1</v>
      </c>
      <c r="N2582">
        <f t="shared" si="161"/>
        <v>400</v>
      </c>
      <c r="O2582">
        <f t="shared" si="162"/>
        <v>600</v>
      </c>
      <c r="P2582">
        <f t="shared" si="163"/>
        <v>200</v>
      </c>
    </row>
    <row r="2583" spans="1:16" x14ac:dyDescent="0.25">
      <c r="A2583" t="s">
        <v>399</v>
      </c>
      <c r="B2583" t="s">
        <v>24</v>
      </c>
      <c r="C2583" t="s">
        <v>26</v>
      </c>
      <c r="D2583">
        <v>28</v>
      </c>
      <c r="E2583" s="4">
        <v>42762</v>
      </c>
      <c r="F2583" t="s">
        <v>10</v>
      </c>
      <c r="G2583" t="s">
        <v>406</v>
      </c>
      <c r="H2583">
        <v>0</v>
      </c>
      <c r="I2583" t="s">
        <v>408</v>
      </c>
      <c r="J2583" t="s">
        <v>45</v>
      </c>
      <c r="K2583">
        <f t="shared" si="160"/>
        <v>650</v>
      </c>
      <c r="L2583">
        <v>850</v>
      </c>
      <c r="M2583">
        <v>1</v>
      </c>
      <c r="N2583">
        <f t="shared" si="161"/>
        <v>650</v>
      </c>
      <c r="O2583">
        <f t="shared" si="162"/>
        <v>850</v>
      </c>
      <c r="P2583">
        <f t="shared" si="163"/>
        <v>200</v>
      </c>
    </row>
    <row r="2584" spans="1:16" x14ac:dyDescent="0.25">
      <c r="A2584" t="s">
        <v>400</v>
      </c>
      <c r="B2584" t="s">
        <v>23</v>
      </c>
      <c r="C2584" t="s">
        <v>27</v>
      </c>
      <c r="D2584">
        <v>28</v>
      </c>
      <c r="E2584" s="4">
        <v>42763</v>
      </c>
      <c r="F2584" t="s">
        <v>10</v>
      </c>
      <c r="G2584" t="s">
        <v>406</v>
      </c>
      <c r="H2584">
        <v>0</v>
      </c>
      <c r="I2584" t="s">
        <v>413</v>
      </c>
      <c r="J2584" t="s">
        <v>39</v>
      </c>
      <c r="K2584">
        <f t="shared" si="160"/>
        <v>700</v>
      </c>
      <c r="L2584">
        <v>900</v>
      </c>
      <c r="M2584">
        <v>1</v>
      </c>
      <c r="N2584">
        <f t="shared" si="161"/>
        <v>700</v>
      </c>
      <c r="O2584">
        <f t="shared" si="162"/>
        <v>900</v>
      </c>
      <c r="P2584">
        <f t="shared" si="163"/>
        <v>200</v>
      </c>
    </row>
    <row r="2585" spans="1:16" x14ac:dyDescent="0.25">
      <c r="A2585" t="s">
        <v>401</v>
      </c>
      <c r="B2585" t="s">
        <v>22</v>
      </c>
      <c r="C2585" t="s">
        <v>28</v>
      </c>
      <c r="D2585">
        <v>28</v>
      </c>
      <c r="E2585" s="4">
        <v>42764</v>
      </c>
      <c r="F2585" t="s">
        <v>10</v>
      </c>
      <c r="G2585" t="s">
        <v>406</v>
      </c>
      <c r="H2585">
        <v>0</v>
      </c>
      <c r="I2585" t="s">
        <v>414</v>
      </c>
      <c r="J2585" t="s">
        <v>39</v>
      </c>
      <c r="K2585">
        <f t="shared" si="160"/>
        <v>800</v>
      </c>
      <c r="L2585">
        <v>1000</v>
      </c>
      <c r="M2585">
        <v>1</v>
      </c>
      <c r="N2585">
        <f t="shared" si="161"/>
        <v>800</v>
      </c>
      <c r="O2585">
        <f t="shared" si="162"/>
        <v>1000</v>
      </c>
      <c r="P2585">
        <f t="shared" si="163"/>
        <v>200</v>
      </c>
    </row>
    <row r="2586" spans="1:16" x14ac:dyDescent="0.25">
      <c r="A2586" t="s">
        <v>402</v>
      </c>
      <c r="B2586" t="s">
        <v>24</v>
      </c>
      <c r="C2586" t="s">
        <v>29</v>
      </c>
      <c r="D2586">
        <v>28</v>
      </c>
      <c r="E2586" s="4">
        <v>42765</v>
      </c>
      <c r="F2586" t="s">
        <v>10</v>
      </c>
      <c r="G2586" t="s">
        <v>406</v>
      </c>
      <c r="H2586">
        <v>0</v>
      </c>
      <c r="I2586" t="s">
        <v>408</v>
      </c>
      <c r="J2586" t="s">
        <v>45</v>
      </c>
      <c r="K2586">
        <f t="shared" si="160"/>
        <v>650</v>
      </c>
      <c r="L2586">
        <v>850</v>
      </c>
      <c r="M2586">
        <v>1</v>
      </c>
      <c r="N2586">
        <f t="shared" si="161"/>
        <v>650</v>
      </c>
      <c r="O2586">
        <f t="shared" si="162"/>
        <v>850</v>
      </c>
      <c r="P2586">
        <f t="shared" si="163"/>
        <v>200</v>
      </c>
    </row>
    <row r="2587" spans="1:16" x14ac:dyDescent="0.25">
      <c r="A2587" t="s">
        <v>403</v>
      </c>
      <c r="B2587" t="s">
        <v>24</v>
      </c>
      <c r="C2587" t="s">
        <v>30</v>
      </c>
      <c r="D2587">
        <v>28</v>
      </c>
      <c r="E2587" s="4">
        <v>42766</v>
      </c>
      <c r="F2587" t="s">
        <v>10</v>
      </c>
      <c r="G2587" t="s">
        <v>406</v>
      </c>
      <c r="H2587">
        <v>0</v>
      </c>
      <c r="I2587" t="s">
        <v>408</v>
      </c>
      <c r="J2587" t="s">
        <v>45</v>
      </c>
      <c r="K2587">
        <f t="shared" si="160"/>
        <v>650</v>
      </c>
      <c r="L2587">
        <v>850</v>
      </c>
      <c r="M2587">
        <v>1</v>
      </c>
      <c r="N2587">
        <f t="shared" si="161"/>
        <v>650</v>
      </c>
      <c r="O2587">
        <f t="shared" si="162"/>
        <v>850</v>
      </c>
      <c r="P2587">
        <f t="shared" si="163"/>
        <v>200</v>
      </c>
    </row>
    <row r="2588" spans="1:16" x14ac:dyDescent="0.25">
      <c r="A2588" t="s">
        <v>404</v>
      </c>
      <c r="B2588" t="s">
        <v>24</v>
      </c>
      <c r="C2588" t="s">
        <v>25</v>
      </c>
      <c r="D2588">
        <v>28</v>
      </c>
      <c r="E2588" s="4">
        <v>42767</v>
      </c>
      <c r="F2588" t="s">
        <v>10</v>
      </c>
      <c r="G2588" t="s">
        <v>406</v>
      </c>
      <c r="H2588">
        <v>0</v>
      </c>
      <c r="I2588" t="s">
        <v>414</v>
      </c>
      <c r="J2588" t="s">
        <v>39</v>
      </c>
      <c r="K2588">
        <f t="shared" si="160"/>
        <v>800</v>
      </c>
      <c r="L2588">
        <v>1000</v>
      </c>
      <c r="M2588">
        <v>1</v>
      </c>
      <c r="N2588">
        <f t="shared" si="161"/>
        <v>800</v>
      </c>
      <c r="O2588">
        <f t="shared" si="162"/>
        <v>1000</v>
      </c>
      <c r="P2588">
        <f t="shared" si="163"/>
        <v>200</v>
      </c>
    </row>
    <row r="2589" spans="1:16" x14ac:dyDescent="0.25">
      <c r="A2589" t="s">
        <v>405</v>
      </c>
      <c r="B2589" t="s">
        <v>24</v>
      </c>
      <c r="C2589" t="s">
        <v>31</v>
      </c>
      <c r="D2589">
        <v>28</v>
      </c>
      <c r="E2589" s="4">
        <v>42768</v>
      </c>
      <c r="F2589" t="s">
        <v>10</v>
      </c>
      <c r="G2589" t="s">
        <v>406</v>
      </c>
      <c r="H2589">
        <v>0</v>
      </c>
      <c r="I2589" t="s">
        <v>415</v>
      </c>
      <c r="J2589" t="s">
        <v>41</v>
      </c>
      <c r="K2589">
        <f t="shared" si="160"/>
        <v>600</v>
      </c>
      <c r="L2589">
        <v>800</v>
      </c>
      <c r="M2589">
        <v>1</v>
      </c>
      <c r="N2589">
        <f t="shared" si="161"/>
        <v>600</v>
      </c>
      <c r="O2589">
        <f t="shared" si="162"/>
        <v>800</v>
      </c>
      <c r="P2589">
        <f t="shared" si="163"/>
        <v>200</v>
      </c>
    </row>
    <row r="2590" spans="1:16" x14ac:dyDescent="0.25">
      <c r="A2590" t="s">
        <v>66</v>
      </c>
      <c r="B2590" t="s">
        <v>23</v>
      </c>
      <c r="C2590" t="s">
        <v>26</v>
      </c>
      <c r="D2590">
        <v>28</v>
      </c>
      <c r="E2590" s="4">
        <v>42769</v>
      </c>
      <c r="F2590" t="s">
        <v>10</v>
      </c>
      <c r="G2590" t="s">
        <v>406</v>
      </c>
      <c r="H2590">
        <v>0</v>
      </c>
      <c r="I2590" t="s">
        <v>412</v>
      </c>
      <c r="J2590" t="s">
        <v>39</v>
      </c>
      <c r="K2590">
        <f t="shared" si="160"/>
        <v>900</v>
      </c>
      <c r="L2590">
        <v>1100</v>
      </c>
      <c r="M2590">
        <v>1</v>
      </c>
      <c r="N2590">
        <f t="shared" si="161"/>
        <v>900</v>
      </c>
      <c r="O2590">
        <f t="shared" si="162"/>
        <v>1100</v>
      </c>
      <c r="P2590">
        <f t="shared" si="163"/>
        <v>200</v>
      </c>
    </row>
    <row r="2591" spans="1:16" x14ac:dyDescent="0.25">
      <c r="A2591" t="s">
        <v>66</v>
      </c>
      <c r="B2591" t="s">
        <v>24</v>
      </c>
      <c r="C2591" t="s">
        <v>25</v>
      </c>
      <c r="D2591">
        <v>28</v>
      </c>
      <c r="E2591" s="4">
        <v>42770</v>
      </c>
      <c r="F2591" t="s">
        <v>10</v>
      </c>
      <c r="G2591" t="s">
        <v>406</v>
      </c>
      <c r="H2591">
        <v>0</v>
      </c>
      <c r="I2591" t="s">
        <v>412</v>
      </c>
      <c r="J2591" t="s">
        <v>39</v>
      </c>
      <c r="K2591">
        <f t="shared" si="160"/>
        <v>900</v>
      </c>
      <c r="L2591">
        <v>1100</v>
      </c>
      <c r="M2591">
        <v>1</v>
      </c>
      <c r="N2591">
        <f t="shared" si="161"/>
        <v>900</v>
      </c>
      <c r="O2591">
        <f t="shared" si="162"/>
        <v>1100</v>
      </c>
      <c r="P2591">
        <f t="shared" si="163"/>
        <v>200</v>
      </c>
    </row>
    <row r="2592" spans="1:16" x14ac:dyDescent="0.25">
      <c r="A2592" t="s">
        <v>67</v>
      </c>
      <c r="B2592" t="s">
        <v>22</v>
      </c>
      <c r="C2592" t="s">
        <v>26</v>
      </c>
      <c r="D2592">
        <v>28</v>
      </c>
      <c r="E2592" s="4">
        <v>42771</v>
      </c>
      <c r="F2592" t="s">
        <v>10</v>
      </c>
      <c r="G2592" t="s">
        <v>406</v>
      </c>
      <c r="H2592">
        <v>0</v>
      </c>
      <c r="I2592" t="s">
        <v>412</v>
      </c>
      <c r="J2592" t="s">
        <v>39</v>
      </c>
      <c r="K2592">
        <f t="shared" si="160"/>
        <v>900</v>
      </c>
      <c r="L2592">
        <v>1100</v>
      </c>
      <c r="M2592">
        <v>1</v>
      </c>
      <c r="N2592">
        <f t="shared" si="161"/>
        <v>900</v>
      </c>
      <c r="O2592">
        <f t="shared" si="162"/>
        <v>1100</v>
      </c>
      <c r="P2592">
        <f t="shared" si="163"/>
        <v>200</v>
      </c>
    </row>
    <row r="2593" spans="1:16" x14ac:dyDescent="0.25">
      <c r="A2593" t="s">
        <v>67</v>
      </c>
      <c r="B2593" t="s">
        <v>23</v>
      </c>
      <c r="C2593" t="s">
        <v>27</v>
      </c>
      <c r="D2593">
        <v>28</v>
      </c>
      <c r="E2593" s="4">
        <v>42772</v>
      </c>
      <c r="F2593" t="s">
        <v>10</v>
      </c>
      <c r="G2593" t="s">
        <v>406</v>
      </c>
      <c r="H2593">
        <v>0</v>
      </c>
      <c r="I2593" t="s">
        <v>412</v>
      </c>
      <c r="J2593" t="s">
        <v>39</v>
      </c>
      <c r="K2593">
        <f t="shared" si="160"/>
        <v>900</v>
      </c>
      <c r="L2593">
        <v>1100</v>
      </c>
      <c r="M2593">
        <v>1</v>
      </c>
      <c r="N2593">
        <f t="shared" si="161"/>
        <v>900</v>
      </c>
      <c r="O2593">
        <f t="shared" si="162"/>
        <v>1100</v>
      </c>
      <c r="P2593">
        <f t="shared" si="163"/>
        <v>200</v>
      </c>
    </row>
    <row r="2594" spans="1:16" x14ac:dyDescent="0.25">
      <c r="A2594" t="s">
        <v>67</v>
      </c>
      <c r="B2594" t="s">
        <v>22</v>
      </c>
      <c r="C2594" t="s">
        <v>28</v>
      </c>
      <c r="D2594">
        <v>28</v>
      </c>
      <c r="E2594" s="4">
        <v>42773</v>
      </c>
      <c r="F2594" t="s">
        <v>10</v>
      </c>
      <c r="G2594" t="s">
        <v>406</v>
      </c>
      <c r="H2594">
        <v>0</v>
      </c>
      <c r="I2594" t="s">
        <v>412</v>
      </c>
      <c r="J2594" t="s">
        <v>39</v>
      </c>
      <c r="K2594">
        <f t="shared" si="160"/>
        <v>900</v>
      </c>
      <c r="L2594">
        <v>1100</v>
      </c>
      <c r="M2594">
        <v>1</v>
      </c>
      <c r="N2594">
        <f t="shared" si="161"/>
        <v>900</v>
      </c>
      <c r="O2594">
        <f t="shared" si="162"/>
        <v>1100</v>
      </c>
      <c r="P2594">
        <f t="shared" si="163"/>
        <v>200</v>
      </c>
    </row>
    <row r="2595" spans="1:16" x14ac:dyDescent="0.25">
      <c r="A2595" t="s">
        <v>67</v>
      </c>
      <c r="B2595" t="s">
        <v>24</v>
      </c>
      <c r="C2595" t="s">
        <v>29</v>
      </c>
      <c r="D2595">
        <v>28</v>
      </c>
      <c r="E2595" s="4">
        <v>42774</v>
      </c>
      <c r="F2595" t="s">
        <v>10</v>
      </c>
      <c r="G2595" t="s">
        <v>406</v>
      </c>
      <c r="H2595">
        <v>0</v>
      </c>
      <c r="I2595" t="s">
        <v>412</v>
      </c>
      <c r="J2595" t="s">
        <v>39</v>
      </c>
      <c r="K2595">
        <f t="shared" si="160"/>
        <v>900</v>
      </c>
      <c r="L2595">
        <v>1100</v>
      </c>
      <c r="M2595">
        <v>1</v>
      </c>
      <c r="N2595">
        <f t="shared" si="161"/>
        <v>900</v>
      </c>
      <c r="O2595">
        <f t="shared" si="162"/>
        <v>1100</v>
      </c>
      <c r="P2595">
        <f t="shared" si="163"/>
        <v>200</v>
      </c>
    </row>
    <row r="2596" spans="1:16" x14ac:dyDescent="0.25">
      <c r="A2596" t="s">
        <v>68</v>
      </c>
      <c r="B2596" t="s">
        <v>23</v>
      </c>
      <c r="C2596" t="s">
        <v>30</v>
      </c>
      <c r="D2596">
        <v>28</v>
      </c>
      <c r="E2596" s="4">
        <v>42775</v>
      </c>
      <c r="F2596" t="s">
        <v>10</v>
      </c>
      <c r="G2596" t="s">
        <v>406</v>
      </c>
      <c r="H2596">
        <v>0</v>
      </c>
      <c r="I2596" t="s">
        <v>412</v>
      </c>
      <c r="J2596" t="s">
        <v>39</v>
      </c>
      <c r="K2596">
        <f t="shared" si="160"/>
        <v>900</v>
      </c>
      <c r="L2596">
        <v>1100</v>
      </c>
      <c r="M2596">
        <v>1</v>
      </c>
      <c r="N2596">
        <f t="shared" si="161"/>
        <v>900</v>
      </c>
      <c r="O2596">
        <f t="shared" si="162"/>
        <v>1100</v>
      </c>
      <c r="P2596">
        <f t="shared" si="163"/>
        <v>200</v>
      </c>
    </row>
    <row r="2597" spans="1:16" x14ac:dyDescent="0.25">
      <c r="A2597" t="s">
        <v>68</v>
      </c>
      <c r="B2597" t="s">
        <v>24</v>
      </c>
      <c r="C2597" t="s">
        <v>25</v>
      </c>
      <c r="D2597">
        <v>28</v>
      </c>
      <c r="E2597" s="4">
        <v>42776</v>
      </c>
      <c r="F2597" t="s">
        <v>10</v>
      </c>
      <c r="G2597" t="s">
        <v>406</v>
      </c>
      <c r="H2597">
        <v>0</v>
      </c>
      <c r="I2597" t="s">
        <v>412</v>
      </c>
      <c r="J2597" t="s">
        <v>39</v>
      </c>
      <c r="K2597">
        <f t="shared" si="160"/>
        <v>900</v>
      </c>
      <c r="L2597">
        <v>1100</v>
      </c>
      <c r="M2597">
        <v>1</v>
      </c>
      <c r="N2597">
        <f t="shared" si="161"/>
        <v>900</v>
      </c>
      <c r="O2597">
        <f t="shared" si="162"/>
        <v>1100</v>
      </c>
      <c r="P2597">
        <f t="shared" si="163"/>
        <v>200</v>
      </c>
    </row>
    <row r="2598" spans="1:16" x14ac:dyDescent="0.25">
      <c r="A2598" t="s">
        <v>68</v>
      </c>
      <c r="B2598" t="s">
        <v>22</v>
      </c>
      <c r="C2598" t="s">
        <v>26</v>
      </c>
      <c r="D2598">
        <v>28</v>
      </c>
      <c r="E2598" s="4">
        <v>42777</v>
      </c>
      <c r="F2598" t="s">
        <v>10</v>
      </c>
      <c r="G2598" t="s">
        <v>406</v>
      </c>
      <c r="H2598">
        <v>0</v>
      </c>
      <c r="I2598" t="s">
        <v>412</v>
      </c>
      <c r="J2598" t="s">
        <v>39</v>
      </c>
      <c r="K2598">
        <f t="shared" si="160"/>
        <v>700</v>
      </c>
      <c r="L2598">
        <v>900</v>
      </c>
      <c r="M2598">
        <v>1</v>
      </c>
      <c r="N2598">
        <f t="shared" si="161"/>
        <v>700</v>
      </c>
      <c r="O2598">
        <f t="shared" si="162"/>
        <v>900</v>
      </c>
      <c r="P2598">
        <f t="shared" si="163"/>
        <v>200</v>
      </c>
    </row>
    <row r="2599" spans="1:16" x14ac:dyDescent="0.25">
      <c r="A2599" t="s">
        <v>68</v>
      </c>
      <c r="B2599" t="s">
        <v>22</v>
      </c>
      <c r="C2599" t="s">
        <v>27</v>
      </c>
      <c r="D2599">
        <v>28</v>
      </c>
      <c r="E2599" s="4">
        <v>42778</v>
      </c>
      <c r="F2599" t="s">
        <v>10</v>
      </c>
      <c r="G2599" t="s">
        <v>406</v>
      </c>
      <c r="H2599">
        <v>0</v>
      </c>
      <c r="I2599" t="s">
        <v>412</v>
      </c>
      <c r="J2599" t="s">
        <v>39</v>
      </c>
      <c r="K2599">
        <f t="shared" si="160"/>
        <v>700</v>
      </c>
      <c r="L2599">
        <v>900</v>
      </c>
      <c r="M2599">
        <v>1</v>
      </c>
      <c r="N2599">
        <f t="shared" si="161"/>
        <v>700</v>
      </c>
      <c r="O2599">
        <f t="shared" si="162"/>
        <v>900</v>
      </c>
      <c r="P2599">
        <f t="shared" si="163"/>
        <v>200</v>
      </c>
    </row>
    <row r="2600" spans="1:16" x14ac:dyDescent="0.25">
      <c r="A2600" t="s">
        <v>68</v>
      </c>
      <c r="B2600" t="s">
        <v>22</v>
      </c>
      <c r="C2600" t="s">
        <v>28</v>
      </c>
      <c r="D2600">
        <v>28</v>
      </c>
      <c r="E2600" s="4">
        <v>42779</v>
      </c>
      <c r="F2600" t="s">
        <v>10</v>
      </c>
      <c r="G2600" t="s">
        <v>406</v>
      </c>
      <c r="H2600">
        <v>0</v>
      </c>
      <c r="I2600" t="s">
        <v>412</v>
      </c>
      <c r="J2600" t="s">
        <v>39</v>
      </c>
      <c r="K2600">
        <f t="shared" si="160"/>
        <v>700</v>
      </c>
      <c r="L2600">
        <v>900</v>
      </c>
      <c r="M2600">
        <v>1</v>
      </c>
      <c r="N2600">
        <f t="shared" si="161"/>
        <v>700</v>
      </c>
      <c r="O2600">
        <f t="shared" si="162"/>
        <v>900</v>
      </c>
      <c r="P2600">
        <f t="shared" si="163"/>
        <v>200</v>
      </c>
    </row>
    <row r="2601" spans="1:16" x14ac:dyDescent="0.25">
      <c r="A2601" t="s">
        <v>69</v>
      </c>
      <c r="B2601" t="s">
        <v>22</v>
      </c>
      <c r="C2601" t="s">
        <v>29</v>
      </c>
      <c r="D2601">
        <v>28</v>
      </c>
      <c r="E2601" s="4">
        <v>42780</v>
      </c>
      <c r="F2601" t="s">
        <v>10</v>
      </c>
      <c r="G2601" t="s">
        <v>406</v>
      </c>
      <c r="H2601">
        <v>0</v>
      </c>
      <c r="I2601" t="s">
        <v>412</v>
      </c>
      <c r="J2601" t="s">
        <v>39</v>
      </c>
      <c r="K2601">
        <f t="shared" si="160"/>
        <v>700</v>
      </c>
      <c r="L2601">
        <v>900</v>
      </c>
      <c r="M2601">
        <v>1</v>
      </c>
      <c r="N2601">
        <f t="shared" si="161"/>
        <v>700</v>
      </c>
      <c r="O2601">
        <f t="shared" si="162"/>
        <v>900</v>
      </c>
      <c r="P2601">
        <f t="shared" si="163"/>
        <v>200</v>
      </c>
    </row>
    <row r="2602" spans="1:16" x14ac:dyDescent="0.25">
      <c r="A2602" t="s">
        <v>69</v>
      </c>
      <c r="B2602" t="s">
        <v>23</v>
      </c>
      <c r="C2602" t="s">
        <v>30</v>
      </c>
      <c r="D2602">
        <v>28</v>
      </c>
      <c r="E2602" s="4">
        <v>42781</v>
      </c>
      <c r="F2602" t="s">
        <v>10</v>
      </c>
      <c r="G2602" t="s">
        <v>406</v>
      </c>
      <c r="H2602">
        <v>0</v>
      </c>
      <c r="I2602" t="s">
        <v>412</v>
      </c>
      <c r="J2602" t="s">
        <v>39</v>
      </c>
      <c r="K2602">
        <f t="shared" si="160"/>
        <v>700</v>
      </c>
      <c r="L2602">
        <v>900</v>
      </c>
      <c r="M2602">
        <v>1</v>
      </c>
      <c r="N2602">
        <f t="shared" si="161"/>
        <v>700</v>
      </c>
      <c r="O2602">
        <f t="shared" si="162"/>
        <v>900</v>
      </c>
      <c r="P2602">
        <f t="shared" si="163"/>
        <v>200</v>
      </c>
    </row>
    <row r="2603" spans="1:16" x14ac:dyDescent="0.25">
      <c r="A2603" t="s">
        <v>69</v>
      </c>
      <c r="B2603" t="s">
        <v>23</v>
      </c>
      <c r="C2603" t="s">
        <v>25</v>
      </c>
      <c r="D2603">
        <v>28</v>
      </c>
      <c r="E2603" s="4">
        <v>42782</v>
      </c>
      <c r="F2603" t="s">
        <v>10</v>
      </c>
      <c r="G2603" t="s">
        <v>406</v>
      </c>
      <c r="H2603">
        <v>0</v>
      </c>
      <c r="I2603" t="s">
        <v>412</v>
      </c>
      <c r="J2603" t="s">
        <v>39</v>
      </c>
      <c r="K2603">
        <f t="shared" si="160"/>
        <v>900</v>
      </c>
      <c r="L2603">
        <v>1100</v>
      </c>
      <c r="M2603">
        <v>1</v>
      </c>
      <c r="N2603">
        <f t="shared" si="161"/>
        <v>900</v>
      </c>
      <c r="O2603">
        <f t="shared" si="162"/>
        <v>1100</v>
      </c>
      <c r="P2603">
        <f t="shared" si="163"/>
        <v>200</v>
      </c>
    </row>
    <row r="2604" spans="1:16" x14ac:dyDescent="0.25">
      <c r="A2604" t="s">
        <v>70</v>
      </c>
      <c r="B2604" t="s">
        <v>22</v>
      </c>
      <c r="C2604" t="s">
        <v>31</v>
      </c>
      <c r="D2604">
        <v>28</v>
      </c>
      <c r="E2604" s="4">
        <v>42783</v>
      </c>
      <c r="F2604" t="s">
        <v>10</v>
      </c>
      <c r="G2604" t="s">
        <v>406</v>
      </c>
      <c r="H2604">
        <v>0</v>
      </c>
      <c r="I2604" t="s">
        <v>412</v>
      </c>
      <c r="J2604" t="s">
        <v>39</v>
      </c>
      <c r="K2604">
        <f t="shared" si="160"/>
        <v>700</v>
      </c>
      <c r="L2604">
        <v>900</v>
      </c>
      <c r="M2604">
        <v>1</v>
      </c>
      <c r="N2604">
        <f t="shared" si="161"/>
        <v>700</v>
      </c>
      <c r="O2604">
        <f t="shared" si="162"/>
        <v>900</v>
      </c>
      <c r="P2604">
        <f t="shared" si="163"/>
        <v>200</v>
      </c>
    </row>
    <row r="2605" spans="1:16" x14ac:dyDescent="0.25">
      <c r="A2605" t="s">
        <v>70</v>
      </c>
      <c r="B2605" t="s">
        <v>22</v>
      </c>
      <c r="C2605" t="s">
        <v>26</v>
      </c>
      <c r="D2605">
        <v>28</v>
      </c>
      <c r="E2605" s="4">
        <v>42784</v>
      </c>
      <c r="F2605" t="s">
        <v>10</v>
      </c>
      <c r="G2605" t="s">
        <v>406</v>
      </c>
      <c r="H2605">
        <v>0</v>
      </c>
      <c r="I2605" t="s">
        <v>412</v>
      </c>
      <c r="J2605" t="s">
        <v>39</v>
      </c>
      <c r="K2605">
        <f t="shared" si="160"/>
        <v>900</v>
      </c>
      <c r="L2605">
        <v>1100</v>
      </c>
      <c r="M2605">
        <v>1</v>
      </c>
      <c r="N2605">
        <f t="shared" si="161"/>
        <v>900</v>
      </c>
      <c r="O2605">
        <f t="shared" si="162"/>
        <v>1100</v>
      </c>
      <c r="P2605">
        <f t="shared" si="163"/>
        <v>200</v>
      </c>
    </row>
    <row r="2606" spans="1:16" x14ac:dyDescent="0.25">
      <c r="A2606" t="s">
        <v>71</v>
      </c>
      <c r="B2606" t="s">
        <v>22</v>
      </c>
      <c r="C2606" t="s">
        <v>25</v>
      </c>
      <c r="D2606">
        <v>28</v>
      </c>
      <c r="E2606" s="4">
        <v>42785</v>
      </c>
      <c r="F2606" t="s">
        <v>10</v>
      </c>
      <c r="G2606" t="s">
        <v>406</v>
      </c>
      <c r="H2606">
        <v>0</v>
      </c>
      <c r="I2606" t="s">
        <v>412</v>
      </c>
      <c r="J2606" t="s">
        <v>39</v>
      </c>
      <c r="K2606">
        <f t="shared" si="160"/>
        <v>700</v>
      </c>
      <c r="L2606">
        <v>900</v>
      </c>
      <c r="M2606">
        <v>1</v>
      </c>
      <c r="N2606">
        <f t="shared" si="161"/>
        <v>700</v>
      </c>
      <c r="O2606">
        <f t="shared" si="162"/>
        <v>900</v>
      </c>
      <c r="P2606">
        <f t="shared" si="163"/>
        <v>200</v>
      </c>
    </row>
    <row r="2607" spans="1:16" x14ac:dyDescent="0.25">
      <c r="A2607" t="s">
        <v>71</v>
      </c>
      <c r="B2607" t="s">
        <v>23</v>
      </c>
      <c r="C2607" t="s">
        <v>26</v>
      </c>
      <c r="D2607">
        <v>28</v>
      </c>
      <c r="E2607" s="4">
        <v>42786</v>
      </c>
      <c r="F2607" t="s">
        <v>10</v>
      </c>
      <c r="G2607" t="s">
        <v>406</v>
      </c>
      <c r="H2607">
        <v>0</v>
      </c>
      <c r="I2607" t="s">
        <v>412</v>
      </c>
      <c r="J2607" t="s">
        <v>39</v>
      </c>
      <c r="K2607">
        <f t="shared" si="160"/>
        <v>700</v>
      </c>
      <c r="L2607">
        <v>900</v>
      </c>
      <c r="M2607">
        <v>1</v>
      </c>
      <c r="N2607">
        <f t="shared" si="161"/>
        <v>700</v>
      </c>
      <c r="O2607">
        <f t="shared" si="162"/>
        <v>900</v>
      </c>
      <c r="P2607">
        <f t="shared" si="163"/>
        <v>200</v>
      </c>
    </row>
    <row r="2608" spans="1:16" x14ac:dyDescent="0.25">
      <c r="A2608" t="s">
        <v>71</v>
      </c>
      <c r="B2608" t="s">
        <v>24</v>
      </c>
      <c r="C2608" t="s">
        <v>27</v>
      </c>
      <c r="D2608">
        <v>28</v>
      </c>
      <c r="E2608" s="4">
        <v>42787</v>
      </c>
      <c r="F2608" t="s">
        <v>10</v>
      </c>
      <c r="G2608" t="s">
        <v>406</v>
      </c>
      <c r="H2608">
        <v>0</v>
      </c>
      <c r="I2608" t="s">
        <v>413</v>
      </c>
      <c r="J2608" t="s">
        <v>39</v>
      </c>
      <c r="K2608">
        <f t="shared" si="160"/>
        <v>700</v>
      </c>
      <c r="L2608">
        <v>900</v>
      </c>
      <c r="M2608">
        <v>1</v>
      </c>
      <c r="N2608">
        <f t="shared" si="161"/>
        <v>700</v>
      </c>
      <c r="O2608">
        <f t="shared" si="162"/>
        <v>900</v>
      </c>
      <c r="P2608">
        <f t="shared" si="163"/>
        <v>200</v>
      </c>
    </row>
    <row r="2609" spans="1:16" x14ac:dyDescent="0.25">
      <c r="A2609" t="s">
        <v>72</v>
      </c>
      <c r="B2609" t="s">
        <v>22</v>
      </c>
      <c r="C2609" t="s">
        <v>28</v>
      </c>
      <c r="D2609">
        <v>28</v>
      </c>
      <c r="E2609" s="4">
        <v>42788</v>
      </c>
      <c r="F2609" t="s">
        <v>10</v>
      </c>
      <c r="G2609" t="s">
        <v>406</v>
      </c>
      <c r="H2609">
        <v>0</v>
      </c>
      <c r="I2609" t="s">
        <v>412</v>
      </c>
      <c r="J2609" t="s">
        <v>39</v>
      </c>
      <c r="K2609">
        <f t="shared" si="160"/>
        <v>900</v>
      </c>
      <c r="L2609">
        <v>1100</v>
      </c>
      <c r="M2609">
        <v>1</v>
      </c>
      <c r="N2609">
        <f t="shared" si="161"/>
        <v>900</v>
      </c>
      <c r="O2609">
        <f t="shared" si="162"/>
        <v>1100</v>
      </c>
      <c r="P2609">
        <f t="shared" si="163"/>
        <v>200</v>
      </c>
    </row>
    <row r="2610" spans="1:16" x14ac:dyDescent="0.25">
      <c r="A2610" t="s">
        <v>72</v>
      </c>
      <c r="B2610" t="s">
        <v>22</v>
      </c>
      <c r="C2610" t="s">
        <v>29</v>
      </c>
      <c r="D2610">
        <v>28</v>
      </c>
      <c r="E2610" s="4">
        <v>42789</v>
      </c>
      <c r="F2610" t="s">
        <v>10</v>
      </c>
      <c r="G2610" t="s">
        <v>406</v>
      </c>
      <c r="H2610">
        <v>0</v>
      </c>
      <c r="I2610" t="s">
        <v>412</v>
      </c>
      <c r="J2610" t="s">
        <v>39</v>
      </c>
      <c r="K2610">
        <f t="shared" si="160"/>
        <v>900</v>
      </c>
      <c r="L2610">
        <v>1100</v>
      </c>
      <c r="M2610">
        <v>1</v>
      </c>
      <c r="N2610">
        <f t="shared" si="161"/>
        <v>900</v>
      </c>
      <c r="O2610">
        <f t="shared" si="162"/>
        <v>1100</v>
      </c>
      <c r="P2610">
        <f t="shared" si="163"/>
        <v>200</v>
      </c>
    </row>
    <row r="2611" spans="1:16" x14ac:dyDescent="0.25">
      <c r="A2611" t="s">
        <v>82</v>
      </c>
      <c r="B2611" t="s">
        <v>23</v>
      </c>
      <c r="C2611" t="s">
        <v>30</v>
      </c>
      <c r="D2611">
        <v>28</v>
      </c>
      <c r="E2611" s="4">
        <v>42790</v>
      </c>
      <c r="F2611" t="s">
        <v>10</v>
      </c>
      <c r="G2611" t="s">
        <v>406</v>
      </c>
      <c r="H2611">
        <v>0</v>
      </c>
      <c r="I2611" t="s">
        <v>412</v>
      </c>
      <c r="J2611" t="s">
        <v>39</v>
      </c>
      <c r="K2611">
        <f t="shared" si="160"/>
        <v>700</v>
      </c>
      <c r="L2611">
        <v>900</v>
      </c>
      <c r="M2611">
        <v>1</v>
      </c>
      <c r="N2611">
        <f t="shared" si="161"/>
        <v>700</v>
      </c>
      <c r="O2611">
        <f t="shared" si="162"/>
        <v>900</v>
      </c>
      <c r="P2611">
        <f t="shared" si="163"/>
        <v>200</v>
      </c>
    </row>
    <row r="2612" spans="1:16" x14ac:dyDescent="0.25">
      <c r="A2612" t="s">
        <v>83</v>
      </c>
      <c r="B2612" t="s">
        <v>23</v>
      </c>
      <c r="C2612" t="s">
        <v>25</v>
      </c>
      <c r="D2612">
        <v>28</v>
      </c>
      <c r="E2612" s="4">
        <v>42791</v>
      </c>
      <c r="F2612" t="s">
        <v>10</v>
      </c>
      <c r="G2612" t="s">
        <v>406</v>
      </c>
      <c r="H2612">
        <v>0</v>
      </c>
      <c r="I2612" t="s">
        <v>412</v>
      </c>
      <c r="J2612" t="s">
        <v>39</v>
      </c>
      <c r="K2612">
        <f t="shared" si="160"/>
        <v>900</v>
      </c>
      <c r="L2612">
        <v>1100</v>
      </c>
      <c r="M2612">
        <v>1</v>
      </c>
      <c r="N2612">
        <f t="shared" si="161"/>
        <v>900</v>
      </c>
      <c r="O2612">
        <f t="shared" si="162"/>
        <v>1100</v>
      </c>
      <c r="P2612">
        <f t="shared" si="163"/>
        <v>200</v>
      </c>
    </row>
    <row r="2613" spans="1:16" x14ac:dyDescent="0.25">
      <c r="A2613" t="s">
        <v>83</v>
      </c>
      <c r="B2613" t="s">
        <v>23</v>
      </c>
      <c r="C2613" t="s">
        <v>26</v>
      </c>
      <c r="D2613">
        <v>28</v>
      </c>
      <c r="E2613" s="4">
        <v>42792</v>
      </c>
      <c r="F2613" t="s">
        <v>10</v>
      </c>
      <c r="G2613" t="s">
        <v>406</v>
      </c>
      <c r="H2613">
        <v>0</v>
      </c>
      <c r="I2613" t="s">
        <v>415</v>
      </c>
      <c r="J2613" t="s">
        <v>41</v>
      </c>
      <c r="K2613">
        <f t="shared" si="160"/>
        <v>600</v>
      </c>
      <c r="L2613">
        <v>800</v>
      </c>
      <c r="M2613">
        <v>1</v>
      </c>
      <c r="N2613">
        <f t="shared" si="161"/>
        <v>600</v>
      </c>
      <c r="O2613">
        <f t="shared" si="162"/>
        <v>800</v>
      </c>
      <c r="P2613">
        <f t="shared" si="163"/>
        <v>200</v>
      </c>
    </row>
    <row r="2614" spans="1:16" x14ac:dyDescent="0.25">
      <c r="A2614" t="s">
        <v>84</v>
      </c>
      <c r="B2614" t="s">
        <v>22</v>
      </c>
      <c r="C2614" t="s">
        <v>27</v>
      </c>
      <c r="D2614">
        <v>28</v>
      </c>
      <c r="E2614" s="4">
        <v>42793</v>
      </c>
      <c r="F2614" t="s">
        <v>10</v>
      </c>
      <c r="G2614" t="s">
        <v>406</v>
      </c>
      <c r="H2614">
        <v>0</v>
      </c>
      <c r="I2614" t="s">
        <v>413</v>
      </c>
      <c r="J2614" t="s">
        <v>39</v>
      </c>
      <c r="K2614">
        <f t="shared" si="160"/>
        <v>700</v>
      </c>
      <c r="L2614">
        <v>900</v>
      </c>
      <c r="M2614">
        <v>1</v>
      </c>
      <c r="N2614">
        <f t="shared" si="161"/>
        <v>700</v>
      </c>
      <c r="O2614">
        <f t="shared" si="162"/>
        <v>900</v>
      </c>
      <c r="P2614">
        <f t="shared" si="163"/>
        <v>200</v>
      </c>
    </row>
    <row r="2615" spans="1:16" x14ac:dyDescent="0.25">
      <c r="A2615" t="s">
        <v>84</v>
      </c>
      <c r="B2615" t="s">
        <v>23</v>
      </c>
      <c r="C2615" t="s">
        <v>28</v>
      </c>
      <c r="D2615">
        <v>28</v>
      </c>
      <c r="E2615" s="4">
        <v>42794</v>
      </c>
      <c r="F2615" t="s">
        <v>10</v>
      </c>
      <c r="G2615" t="s">
        <v>406</v>
      </c>
      <c r="H2615">
        <v>0</v>
      </c>
      <c r="I2615" t="s">
        <v>412</v>
      </c>
      <c r="J2615" t="s">
        <v>39</v>
      </c>
      <c r="K2615">
        <f t="shared" si="160"/>
        <v>900</v>
      </c>
      <c r="L2615">
        <v>1100</v>
      </c>
      <c r="M2615">
        <v>1</v>
      </c>
      <c r="N2615">
        <f t="shared" si="161"/>
        <v>900</v>
      </c>
      <c r="O2615">
        <f t="shared" si="162"/>
        <v>1100</v>
      </c>
      <c r="P2615">
        <f t="shared" si="163"/>
        <v>200</v>
      </c>
    </row>
    <row r="2616" spans="1:16" x14ac:dyDescent="0.25">
      <c r="A2616" t="s">
        <v>84</v>
      </c>
      <c r="B2616" t="s">
        <v>22</v>
      </c>
      <c r="C2616" t="s">
        <v>29</v>
      </c>
      <c r="D2616">
        <v>28</v>
      </c>
      <c r="E2616" s="4">
        <v>42795</v>
      </c>
      <c r="F2616" t="s">
        <v>10</v>
      </c>
      <c r="G2616" t="s">
        <v>406</v>
      </c>
      <c r="H2616">
        <v>0</v>
      </c>
      <c r="I2616" t="s">
        <v>415</v>
      </c>
      <c r="J2616" t="s">
        <v>41</v>
      </c>
      <c r="K2616">
        <f t="shared" si="160"/>
        <v>600</v>
      </c>
      <c r="L2616">
        <v>800</v>
      </c>
      <c r="M2616">
        <v>1</v>
      </c>
      <c r="N2616">
        <f t="shared" si="161"/>
        <v>600</v>
      </c>
      <c r="O2616">
        <f t="shared" si="162"/>
        <v>800</v>
      </c>
      <c r="P2616">
        <f t="shared" si="163"/>
        <v>200</v>
      </c>
    </row>
    <row r="2617" spans="1:16" x14ac:dyDescent="0.25">
      <c r="A2617" t="s">
        <v>84</v>
      </c>
      <c r="B2617" t="s">
        <v>23</v>
      </c>
      <c r="C2617" t="s">
        <v>30</v>
      </c>
      <c r="D2617">
        <v>28</v>
      </c>
      <c r="E2617" s="4">
        <v>42796</v>
      </c>
      <c r="F2617" t="s">
        <v>10</v>
      </c>
      <c r="G2617" t="s">
        <v>406</v>
      </c>
      <c r="H2617">
        <v>0</v>
      </c>
      <c r="I2617" t="s">
        <v>414</v>
      </c>
      <c r="J2617" t="s">
        <v>39</v>
      </c>
      <c r="K2617">
        <f t="shared" si="160"/>
        <v>800</v>
      </c>
      <c r="L2617">
        <v>1000</v>
      </c>
      <c r="M2617">
        <v>1</v>
      </c>
      <c r="N2617">
        <f t="shared" si="161"/>
        <v>800</v>
      </c>
      <c r="O2617">
        <f t="shared" si="162"/>
        <v>1000</v>
      </c>
      <c r="P2617">
        <f t="shared" si="163"/>
        <v>200</v>
      </c>
    </row>
    <row r="2618" spans="1:16" x14ac:dyDescent="0.25">
      <c r="A2618" t="s">
        <v>84</v>
      </c>
      <c r="B2618" t="s">
        <v>24</v>
      </c>
      <c r="C2618" t="s">
        <v>25</v>
      </c>
      <c r="D2618">
        <v>28</v>
      </c>
      <c r="E2618" s="4">
        <v>42797</v>
      </c>
      <c r="F2618" t="s">
        <v>10</v>
      </c>
      <c r="G2618" t="s">
        <v>406</v>
      </c>
      <c r="H2618">
        <v>0</v>
      </c>
      <c r="I2618" t="s">
        <v>415</v>
      </c>
      <c r="J2618" t="s">
        <v>41</v>
      </c>
      <c r="K2618">
        <f t="shared" si="160"/>
        <v>600</v>
      </c>
      <c r="L2618">
        <v>800</v>
      </c>
      <c r="M2618">
        <v>1</v>
      </c>
      <c r="N2618">
        <f t="shared" si="161"/>
        <v>600</v>
      </c>
      <c r="O2618">
        <f t="shared" si="162"/>
        <v>800</v>
      </c>
      <c r="P2618">
        <f t="shared" si="163"/>
        <v>200</v>
      </c>
    </row>
    <row r="2619" spans="1:16" x14ac:dyDescent="0.25">
      <c r="A2619" t="s">
        <v>84</v>
      </c>
      <c r="B2619" t="s">
        <v>22</v>
      </c>
      <c r="C2619" t="s">
        <v>31</v>
      </c>
      <c r="D2619">
        <v>28</v>
      </c>
      <c r="E2619" s="4">
        <v>42798</v>
      </c>
      <c r="F2619" t="s">
        <v>10</v>
      </c>
      <c r="G2619" t="s">
        <v>406</v>
      </c>
      <c r="H2619">
        <v>0</v>
      </c>
      <c r="I2619" t="s">
        <v>416</v>
      </c>
      <c r="J2619" t="s">
        <v>41</v>
      </c>
      <c r="K2619">
        <f t="shared" si="160"/>
        <v>400</v>
      </c>
      <c r="L2619">
        <v>600</v>
      </c>
      <c r="M2619">
        <v>1</v>
      </c>
      <c r="N2619">
        <f t="shared" si="161"/>
        <v>400</v>
      </c>
      <c r="O2619">
        <f t="shared" si="162"/>
        <v>600</v>
      </c>
      <c r="P2619">
        <f t="shared" si="163"/>
        <v>200</v>
      </c>
    </row>
    <row r="2620" spans="1:16" x14ac:dyDescent="0.25">
      <c r="A2620" t="s">
        <v>84</v>
      </c>
      <c r="B2620" t="s">
        <v>22</v>
      </c>
      <c r="C2620" t="s">
        <v>26</v>
      </c>
      <c r="D2620">
        <v>28</v>
      </c>
      <c r="E2620" s="4">
        <v>42799</v>
      </c>
      <c r="F2620" t="s">
        <v>10</v>
      </c>
      <c r="G2620" t="s">
        <v>406</v>
      </c>
      <c r="H2620">
        <v>0</v>
      </c>
      <c r="I2620" t="s">
        <v>412</v>
      </c>
      <c r="J2620" t="s">
        <v>39</v>
      </c>
      <c r="K2620">
        <f t="shared" si="160"/>
        <v>700</v>
      </c>
      <c r="L2620">
        <v>900</v>
      </c>
      <c r="M2620">
        <v>1</v>
      </c>
      <c r="N2620">
        <f t="shared" si="161"/>
        <v>700</v>
      </c>
      <c r="O2620">
        <f t="shared" si="162"/>
        <v>900</v>
      </c>
      <c r="P2620">
        <f t="shared" si="163"/>
        <v>200</v>
      </c>
    </row>
    <row r="2621" spans="1:16" x14ac:dyDescent="0.25">
      <c r="A2621" t="s">
        <v>84</v>
      </c>
      <c r="B2621" t="s">
        <v>23</v>
      </c>
      <c r="C2621" t="s">
        <v>25</v>
      </c>
      <c r="D2621">
        <v>28</v>
      </c>
      <c r="E2621" s="4">
        <v>42800</v>
      </c>
      <c r="F2621" t="s">
        <v>10</v>
      </c>
      <c r="G2621" t="s">
        <v>406</v>
      </c>
      <c r="H2621">
        <v>0</v>
      </c>
      <c r="I2621" t="s">
        <v>412</v>
      </c>
      <c r="J2621" t="s">
        <v>39</v>
      </c>
      <c r="K2621">
        <f t="shared" si="160"/>
        <v>900</v>
      </c>
      <c r="L2621">
        <v>1100</v>
      </c>
      <c r="M2621">
        <v>1</v>
      </c>
      <c r="N2621">
        <f t="shared" si="161"/>
        <v>900</v>
      </c>
      <c r="O2621">
        <f t="shared" si="162"/>
        <v>1100</v>
      </c>
      <c r="P2621">
        <f t="shared" si="163"/>
        <v>200</v>
      </c>
    </row>
    <row r="2622" spans="1:16" x14ac:dyDescent="0.25">
      <c r="A2622" t="s">
        <v>85</v>
      </c>
      <c r="B2622" t="s">
        <v>23</v>
      </c>
      <c r="C2622" t="s">
        <v>26</v>
      </c>
      <c r="D2622">
        <v>28</v>
      </c>
      <c r="E2622" s="4">
        <v>42801</v>
      </c>
      <c r="F2622" t="s">
        <v>10</v>
      </c>
      <c r="G2622" t="s">
        <v>406</v>
      </c>
      <c r="H2622">
        <v>0</v>
      </c>
      <c r="I2622" t="s">
        <v>414</v>
      </c>
      <c r="J2622" t="s">
        <v>39</v>
      </c>
      <c r="K2622">
        <f t="shared" si="160"/>
        <v>800</v>
      </c>
      <c r="L2622">
        <v>1000</v>
      </c>
      <c r="M2622">
        <v>1</v>
      </c>
      <c r="N2622">
        <f t="shared" si="161"/>
        <v>800</v>
      </c>
      <c r="O2622">
        <f t="shared" si="162"/>
        <v>1000</v>
      </c>
      <c r="P2622">
        <f t="shared" si="163"/>
        <v>200</v>
      </c>
    </row>
    <row r="2623" spans="1:16" x14ac:dyDescent="0.25">
      <c r="A2623" t="s">
        <v>85</v>
      </c>
      <c r="B2623" t="s">
        <v>24</v>
      </c>
      <c r="C2623" t="s">
        <v>27</v>
      </c>
      <c r="D2623">
        <v>28</v>
      </c>
      <c r="E2623" s="4">
        <v>42802</v>
      </c>
      <c r="F2623" t="s">
        <v>10</v>
      </c>
      <c r="G2623" t="s">
        <v>406</v>
      </c>
      <c r="H2623">
        <v>0</v>
      </c>
      <c r="I2623" t="s">
        <v>412</v>
      </c>
      <c r="J2623" t="s">
        <v>39</v>
      </c>
      <c r="K2623">
        <f t="shared" si="160"/>
        <v>700</v>
      </c>
      <c r="L2623">
        <v>900</v>
      </c>
      <c r="M2623">
        <v>1</v>
      </c>
      <c r="N2623">
        <f t="shared" si="161"/>
        <v>700</v>
      </c>
      <c r="O2623">
        <f t="shared" si="162"/>
        <v>900</v>
      </c>
      <c r="P2623">
        <f t="shared" si="163"/>
        <v>200</v>
      </c>
    </row>
    <row r="2624" spans="1:16" x14ac:dyDescent="0.25">
      <c r="A2624" t="s">
        <v>86</v>
      </c>
      <c r="B2624" t="s">
        <v>22</v>
      </c>
      <c r="C2624" t="s">
        <v>28</v>
      </c>
      <c r="D2624">
        <v>28</v>
      </c>
      <c r="E2624" s="4">
        <v>42803</v>
      </c>
      <c r="F2624" t="s">
        <v>10</v>
      </c>
      <c r="G2624" t="s">
        <v>406</v>
      </c>
      <c r="H2624">
        <v>0</v>
      </c>
      <c r="I2624" t="s">
        <v>416</v>
      </c>
      <c r="J2624" t="s">
        <v>41</v>
      </c>
      <c r="K2624">
        <f t="shared" si="160"/>
        <v>400</v>
      </c>
      <c r="L2624">
        <v>600</v>
      </c>
      <c r="M2624">
        <v>1</v>
      </c>
      <c r="N2624">
        <f t="shared" si="161"/>
        <v>400</v>
      </c>
      <c r="O2624">
        <f t="shared" si="162"/>
        <v>600</v>
      </c>
      <c r="P2624">
        <f t="shared" si="163"/>
        <v>200</v>
      </c>
    </row>
    <row r="2625" spans="1:16" x14ac:dyDescent="0.25">
      <c r="A2625" t="s">
        <v>86</v>
      </c>
      <c r="B2625" t="s">
        <v>22</v>
      </c>
      <c r="C2625" t="s">
        <v>29</v>
      </c>
      <c r="D2625">
        <v>28</v>
      </c>
      <c r="E2625" s="4">
        <v>42804</v>
      </c>
      <c r="F2625" t="s">
        <v>10</v>
      </c>
      <c r="G2625" t="s">
        <v>406</v>
      </c>
      <c r="H2625">
        <v>0</v>
      </c>
      <c r="I2625" t="s">
        <v>416</v>
      </c>
      <c r="J2625" t="s">
        <v>41</v>
      </c>
      <c r="K2625">
        <f t="shared" si="160"/>
        <v>400</v>
      </c>
      <c r="L2625">
        <v>600</v>
      </c>
      <c r="M2625">
        <v>1</v>
      </c>
      <c r="N2625">
        <f t="shared" si="161"/>
        <v>400</v>
      </c>
      <c r="O2625">
        <f t="shared" si="162"/>
        <v>600</v>
      </c>
      <c r="P2625">
        <f t="shared" si="163"/>
        <v>200</v>
      </c>
    </row>
    <row r="2626" spans="1:16" x14ac:dyDescent="0.25">
      <c r="A2626" t="s">
        <v>86</v>
      </c>
      <c r="B2626" t="s">
        <v>22</v>
      </c>
      <c r="C2626" t="s">
        <v>30</v>
      </c>
      <c r="D2626">
        <v>28</v>
      </c>
      <c r="E2626" s="4">
        <v>42805</v>
      </c>
      <c r="F2626" t="s">
        <v>10</v>
      </c>
      <c r="G2626" t="s">
        <v>406</v>
      </c>
      <c r="H2626">
        <v>0</v>
      </c>
      <c r="I2626" t="s">
        <v>416</v>
      </c>
      <c r="J2626" t="s">
        <v>41</v>
      </c>
      <c r="K2626">
        <f t="shared" si="160"/>
        <v>400</v>
      </c>
      <c r="L2626">
        <v>600</v>
      </c>
      <c r="M2626">
        <v>1</v>
      </c>
      <c r="N2626">
        <f t="shared" si="161"/>
        <v>400</v>
      </c>
      <c r="O2626">
        <f t="shared" si="162"/>
        <v>600</v>
      </c>
      <c r="P2626">
        <f t="shared" si="163"/>
        <v>200</v>
      </c>
    </row>
    <row r="2627" spans="1:16" x14ac:dyDescent="0.25">
      <c r="A2627" t="s">
        <v>87</v>
      </c>
      <c r="B2627" t="s">
        <v>22</v>
      </c>
      <c r="C2627" t="s">
        <v>25</v>
      </c>
      <c r="D2627">
        <v>28</v>
      </c>
      <c r="E2627" s="4">
        <v>42806</v>
      </c>
      <c r="F2627" t="s">
        <v>10</v>
      </c>
      <c r="G2627" t="s">
        <v>406</v>
      </c>
      <c r="H2627">
        <v>0</v>
      </c>
      <c r="I2627" t="s">
        <v>412</v>
      </c>
      <c r="J2627" t="s">
        <v>39</v>
      </c>
      <c r="K2627">
        <f t="shared" ref="K2627:K2690" si="164">L2627-200</f>
        <v>700</v>
      </c>
      <c r="L2627">
        <v>900</v>
      </c>
      <c r="M2627">
        <v>1</v>
      </c>
      <c r="N2627">
        <f t="shared" ref="N2627:N2690" si="165">K2627*M2627</f>
        <v>700</v>
      </c>
      <c r="O2627">
        <f t="shared" ref="O2627:O2690" si="166">L2627*M2627</f>
        <v>900</v>
      </c>
      <c r="P2627">
        <f t="shared" ref="P2627:P2690" si="167">O2627-N2627</f>
        <v>200</v>
      </c>
    </row>
    <row r="2628" spans="1:16" x14ac:dyDescent="0.25">
      <c r="A2628" t="s">
        <v>87</v>
      </c>
      <c r="B2628" t="s">
        <v>23</v>
      </c>
      <c r="C2628" t="s">
        <v>26</v>
      </c>
      <c r="D2628">
        <v>28</v>
      </c>
      <c r="E2628" s="4">
        <v>42807</v>
      </c>
      <c r="F2628" t="s">
        <v>10</v>
      </c>
      <c r="G2628" t="s">
        <v>406</v>
      </c>
      <c r="H2628">
        <v>0</v>
      </c>
      <c r="I2628" t="s">
        <v>416</v>
      </c>
      <c r="J2628" t="s">
        <v>41</v>
      </c>
      <c r="K2628">
        <f t="shared" si="164"/>
        <v>400</v>
      </c>
      <c r="L2628">
        <v>600</v>
      </c>
      <c r="M2628">
        <v>1</v>
      </c>
      <c r="N2628">
        <f t="shared" si="165"/>
        <v>400</v>
      </c>
      <c r="O2628">
        <f t="shared" si="166"/>
        <v>600</v>
      </c>
      <c r="P2628">
        <f t="shared" si="167"/>
        <v>200</v>
      </c>
    </row>
    <row r="2629" spans="1:16" x14ac:dyDescent="0.25">
      <c r="A2629" t="s">
        <v>87</v>
      </c>
      <c r="B2629" t="s">
        <v>24</v>
      </c>
      <c r="C2629" t="s">
        <v>27</v>
      </c>
      <c r="D2629">
        <v>28</v>
      </c>
      <c r="E2629" s="4">
        <v>42808</v>
      </c>
      <c r="F2629" t="s">
        <v>10</v>
      </c>
      <c r="G2629" t="s">
        <v>406</v>
      </c>
      <c r="H2629">
        <v>0</v>
      </c>
      <c r="I2629" t="s">
        <v>416</v>
      </c>
      <c r="J2629" t="s">
        <v>41</v>
      </c>
      <c r="K2629">
        <f t="shared" si="164"/>
        <v>400</v>
      </c>
      <c r="L2629">
        <v>600</v>
      </c>
      <c r="M2629">
        <v>1</v>
      </c>
      <c r="N2629">
        <f t="shared" si="165"/>
        <v>400</v>
      </c>
      <c r="O2629">
        <f t="shared" si="166"/>
        <v>600</v>
      </c>
      <c r="P2629">
        <f t="shared" si="167"/>
        <v>200</v>
      </c>
    </row>
    <row r="2630" spans="1:16" x14ac:dyDescent="0.25">
      <c r="A2630" t="s">
        <v>88</v>
      </c>
      <c r="B2630" t="s">
        <v>24</v>
      </c>
      <c r="C2630" t="s">
        <v>28</v>
      </c>
      <c r="D2630">
        <v>28</v>
      </c>
      <c r="E2630" s="4">
        <v>42809</v>
      </c>
      <c r="F2630" t="s">
        <v>10</v>
      </c>
      <c r="G2630" t="s">
        <v>406</v>
      </c>
      <c r="H2630">
        <v>0</v>
      </c>
      <c r="I2630" t="s">
        <v>412</v>
      </c>
      <c r="J2630" t="s">
        <v>39</v>
      </c>
      <c r="K2630">
        <f t="shared" si="164"/>
        <v>900</v>
      </c>
      <c r="L2630">
        <v>1100</v>
      </c>
      <c r="M2630">
        <v>1</v>
      </c>
      <c r="N2630">
        <f t="shared" si="165"/>
        <v>900</v>
      </c>
      <c r="O2630">
        <f t="shared" si="166"/>
        <v>1100</v>
      </c>
      <c r="P2630">
        <f t="shared" si="167"/>
        <v>200</v>
      </c>
    </row>
    <row r="2631" spans="1:16" x14ac:dyDescent="0.25">
      <c r="A2631" t="s">
        <v>89</v>
      </c>
      <c r="B2631" t="s">
        <v>24</v>
      </c>
      <c r="C2631" t="s">
        <v>29</v>
      </c>
      <c r="D2631">
        <v>28</v>
      </c>
      <c r="E2631" s="4">
        <v>42810</v>
      </c>
      <c r="F2631" t="s">
        <v>10</v>
      </c>
      <c r="G2631" t="s">
        <v>406</v>
      </c>
      <c r="H2631">
        <v>0</v>
      </c>
      <c r="I2631" t="s">
        <v>413</v>
      </c>
      <c r="J2631" t="s">
        <v>39</v>
      </c>
      <c r="K2631">
        <f t="shared" si="164"/>
        <v>700</v>
      </c>
      <c r="L2631">
        <v>900</v>
      </c>
      <c r="M2631">
        <v>3</v>
      </c>
      <c r="N2631">
        <f t="shared" si="165"/>
        <v>2100</v>
      </c>
      <c r="O2631">
        <f t="shared" si="166"/>
        <v>2700</v>
      </c>
      <c r="P2631">
        <f t="shared" si="167"/>
        <v>600</v>
      </c>
    </row>
    <row r="2632" spans="1:16" x14ac:dyDescent="0.25">
      <c r="A2632" t="s">
        <v>90</v>
      </c>
      <c r="B2632" t="s">
        <v>22</v>
      </c>
      <c r="C2632" t="s">
        <v>30</v>
      </c>
      <c r="D2632">
        <v>28</v>
      </c>
      <c r="E2632" s="4">
        <v>42811</v>
      </c>
      <c r="F2632" t="s">
        <v>10</v>
      </c>
      <c r="G2632" t="s">
        <v>406</v>
      </c>
      <c r="H2632">
        <v>0</v>
      </c>
      <c r="I2632" t="s">
        <v>411</v>
      </c>
      <c r="J2632" t="s">
        <v>39</v>
      </c>
      <c r="K2632">
        <f t="shared" si="164"/>
        <v>900</v>
      </c>
      <c r="L2632">
        <v>1100</v>
      </c>
      <c r="M2632">
        <v>1</v>
      </c>
      <c r="N2632">
        <f t="shared" si="165"/>
        <v>900</v>
      </c>
      <c r="O2632">
        <f t="shared" si="166"/>
        <v>1100</v>
      </c>
      <c r="P2632">
        <f t="shared" si="167"/>
        <v>200</v>
      </c>
    </row>
    <row r="2633" spans="1:16" x14ac:dyDescent="0.25">
      <c r="A2633" t="s">
        <v>90</v>
      </c>
      <c r="B2633" t="s">
        <v>23</v>
      </c>
      <c r="C2633" t="s">
        <v>25</v>
      </c>
      <c r="D2633">
        <v>28</v>
      </c>
      <c r="E2633" s="4">
        <v>42812</v>
      </c>
      <c r="F2633" t="s">
        <v>10</v>
      </c>
      <c r="G2633" t="s">
        <v>406</v>
      </c>
      <c r="H2633">
        <v>0</v>
      </c>
      <c r="I2633" t="s">
        <v>416</v>
      </c>
      <c r="J2633" t="s">
        <v>41</v>
      </c>
      <c r="K2633">
        <f t="shared" si="164"/>
        <v>400</v>
      </c>
      <c r="L2633">
        <v>600</v>
      </c>
      <c r="M2633">
        <v>1</v>
      </c>
      <c r="N2633">
        <f t="shared" si="165"/>
        <v>400</v>
      </c>
      <c r="O2633">
        <f t="shared" si="166"/>
        <v>600</v>
      </c>
      <c r="P2633">
        <f t="shared" si="167"/>
        <v>200</v>
      </c>
    </row>
    <row r="2634" spans="1:16" x14ac:dyDescent="0.25">
      <c r="A2634" t="s">
        <v>91</v>
      </c>
      <c r="B2634" t="s">
        <v>24</v>
      </c>
      <c r="C2634" t="s">
        <v>31</v>
      </c>
      <c r="D2634">
        <v>28</v>
      </c>
      <c r="E2634" s="4">
        <v>42813</v>
      </c>
      <c r="F2634" t="s">
        <v>10</v>
      </c>
      <c r="G2634" t="s">
        <v>406</v>
      </c>
      <c r="H2634">
        <v>0</v>
      </c>
      <c r="I2634" t="s">
        <v>412</v>
      </c>
      <c r="J2634" t="s">
        <v>39</v>
      </c>
      <c r="K2634">
        <f t="shared" si="164"/>
        <v>700</v>
      </c>
      <c r="L2634">
        <v>900</v>
      </c>
      <c r="M2634">
        <v>1</v>
      </c>
      <c r="N2634">
        <f t="shared" si="165"/>
        <v>700</v>
      </c>
      <c r="O2634">
        <f t="shared" si="166"/>
        <v>900</v>
      </c>
      <c r="P2634">
        <f t="shared" si="167"/>
        <v>200</v>
      </c>
    </row>
    <row r="2635" spans="1:16" x14ac:dyDescent="0.25">
      <c r="A2635" t="s">
        <v>91</v>
      </c>
      <c r="B2635" t="s">
        <v>22</v>
      </c>
      <c r="C2635" t="s">
        <v>26</v>
      </c>
      <c r="D2635">
        <v>28</v>
      </c>
      <c r="E2635" s="4">
        <v>42814</v>
      </c>
      <c r="F2635" t="s">
        <v>10</v>
      </c>
      <c r="G2635" t="s">
        <v>406</v>
      </c>
      <c r="H2635">
        <v>0</v>
      </c>
      <c r="I2635" t="s">
        <v>416</v>
      </c>
      <c r="J2635" t="s">
        <v>41</v>
      </c>
      <c r="K2635">
        <f t="shared" si="164"/>
        <v>400</v>
      </c>
      <c r="L2635">
        <v>600</v>
      </c>
      <c r="M2635">
        <v>1</v>
      </c>
      <c r="N2635">
        <f t="shared" si="165"/>
        <v>400</v>
      </c>
      <c r="O2635">
        <f t="shared" si="166"/>
        <v>600</v>
      </c>
      <c r="P2635">
        <f t="shared" si="167"/>
        <v>200</v>
      </c>
    </row>
    <row r="2636" spans="1:16" x14ac:dyDescent="0.25">
      <c r="A2636" t="s">
        <v>91</v>
      </c>
      <c r="B2636" t="s">
        <v>24</v>
      </c>
      <c r="C2636" t="s">
        <v>25</v>
      </c>
      <c r="D2636">
        <v>28</v>
      </c>
      <c r="E2636" s="4">
        <v>42815</v>
      </c>
      <c r="F2636" t="s">
        <v>10</v>
      </c>
      <c r="G2636" t="s">
        <v>406</v>
      </c>
      <c r="H2636">
        <v>0</v>
      </c>
      <c r="I2636" t="s">
        <v>416</v>
      </c>
      <c r="J2636" t="s">
        <v>41</v>
      </c>
      <c r="K2636">
        <f t="shared" si="164"/>
        <v>400</v>
      </c>
      <c r="L2636">
        <v>600</v>
      </c>
      <c r="M2636">
        <v>1</v>
      </c>
      <c r="N2636">
        <f t="shared" si="165"/>
        <v>400</v>
      </c>
      <c r="O2636">
        <f t="shared" si="166"/>
        <v>600</v>
      </c>
      <c r="P2636">
        <f t="shared" si="167"/>
        <v>200</v>
      </c>
    </row>
    <row r="2637" spans="1:16" x14ac:dyDescent="0.25">
      <c r="A2637" t="s">
        <v>92</v>
      </c>
      <c r="B2637" t="s">
        <v>24</v>
      </c>
      <c r="C2637" t="s">
        <v>26</v>
      </c>
      <c r="D2637">
        <v>28</v>
      </c>
      <c r="E2637" s="4">
        <v>42816</v>
      </c>
      <c r="F2637" t="s">
        <v>10</v>
      </c>
      <c r="G2637" t="s">
        <v>407</v>
      </c>
      <c r="H2637">
        <v>0</v>
      </c>
      <c r="I2637" t="s">
        <v>412</v>
      </c>
      <c r="J2637" t="s">
        <v>39</v>
      </c>
      <c r="K2637">
        <f t="shared" si="164"/>
        <v>700</v>
      </c>
      <c r="L2637">
        <v>900</v>
      </c>
      <c r="M2637">
        <v>3</v>
      </c>
      <c r="N2637">
        <f t="shared" si="165"/>
        <v>2100</v>
      </c>
      <c r="O2637">
        <f t="shared" si="166"/>
        <v>2700</v>
      </c>
      <c r="P2637">
        <f t="shared" si="167"/>
        <v>600</v>
      </c>
    </row>
    <row r="2638" spans="1:16" x14ac:dyDescent="0.25">
      <c r="A2638" t="s">
        <v>93</v>
      </c>
      <c r="B2638" t="s">
        <v>24</v>
      </c>
      <c r="C2638" t="s">
        <v>27</v>
      </c>
      <c r="D2638">
        <v>28</v>
      </c>
      <c r="E2638" s="4">
        <v>42817</v>
      </c>
      <c r="F2638" t="s">
        <v>10</v>
      </c>
      <c r="G2638" t="s">
        <v>407</v>
      </c>
      <c r="H2638">
        <v>0</v>
      </c>
      <c r="I2638" t="s">
        <v>416</v>
      </c>
      <c r="J2638" t="s">
        <v>41</v>
      </c>
      <c r="K2638">
        <f t="shared" si="164"/>
        <v>400</v>
      </c>
      <c r="L2638">
        <v>600</v>
      </c>
      <c r="M2638">
        <v>1</v>
      </c>
      <c r="N2638">
        <f t="shared" si="165"/>
        <v>400</v>
      </c>
      <c r="O2638">
        <f t="shared" si="166"/>
        <v>600</v>
      </c>
      <c r="P2638">
        <f t="shared" si="167"/>
        <v>200</v>
      </c>
    </row>
    <row r="2639" spans="1:16" x14ac:dyDescent="0.25">
      <c r="A2639" t="s">
        <v>93</v>
      </c>
      <c r="B2639" t="s">
        <v>24</v>
      </c>
      <c r="C2639" t="s">
        <v>28</v>
      </c>
      <c r="D2639">
        <v>28</v>
      </c>
      <c r="E2639" s="4">
        <v>42818</v>
      </c>
      <c r="F2639" t="s">
        <v>10</v>
      </c>
      <c r="G2639" t="s">
        <v>407</v>
      </c>
      <c r="H2639">
        <v>0</v>
      </c>
      <c r="I2639" t="s">
        <v>415</v>
      </c>
      <c r="J2639" t="s">
        <v>41</v>
      </c>
      <c r="K2639">
        <f t="shared" si="164"/>
        <v>600</v>
      </c>
      <c r="L2639">
        <v>800</v>
      </c>
      <c r="M2639">
        <v>1</v>
      </c>
      <c r="N2639">
        <f t="shared" si="165"/>
        <v>600</v>
      </c>
      <c r="O2639">
        <f t="shared" si="166"/>
        <v>800</v>
      </c>
      <c r="P2639">
        <f t="shared" si="167"/>
        <v>200</v>
      </c>
    </row>
    <row r="2640" spans="1:16" x14ac:dyDescent="0.25">
      <c r="A2640" t="s">
        <v>94</v>
      </c>
      <c r="B2640" t="s">
        <v>24</v>
      </c>
      <c r="C2640" t="s">
        <v>29</v>
      </c>
      <c r="D2640">
        <v>28</v>
      </c>
      <c r="E2640" s="4">
        <v>42819</v>
      </c>
      <c r="F2640" t="s">
        <v>10</v>
      </c>
      <c r="G2640" t="s">
        <v>407</v>
      </c>
      <c r="H2640">
        <v>0</v>
      </c>
      <c r="I2640" t="s">
        <v>416</v>
      </c>
      <c r="J2640" t="s">
        <v>41</v>
      </c>
      <c r="K2640">
        <f t="shared" si="164"/>
        <v>400</v>
      </c>
      <c r="L2640">
        <v>600</v>
      </c>
      <c r="M2640">
        <v>1</v>
      </c>
      <c r="N2640">
        <f t="shared" si="165"/>
        <v>400</v>
      </c>
      <c r="O2640">
        <f t="shared" si="166"/>
        <v>600</v>
      </c>
      <c r="P2640">
        <f t="shared" si="167"/>
        <v>200</v>
      </c>
    </row>
    <row r="2641" spans="1:16" x14ac:dyDescent="0.25">
      <c r="A2641" t="s">
        <v>94</v>
      </c>
      <c r="B2641" t="s">
        <v>24</v>
      </c>
      <c r="C2641" t="s">
        <v>30</v>
      </c>
      <c r="D2641">
        <v>28</v>
      </c>
      <c r="E2641" s="4">
        <v>42820</v>
      </c>
      <c r="F2641" t="s">
        <v>10</v>
      </c>
      <c r="G2641" t="s">
        <v>407</v>
      </c>
      <c r="H2641">
        <v>0</v>
      </c>
      <c r="I2641" t="s">
        <v>411</v>
      </c>
      <c r="J2641" t="s">
        <v>39</v>
      </c>
      <c r="K2641">
        <f t="shared" si="164"/>
        <v>900</v>
      </c>
      <c r="L2641">
        <v>1100</v>
      </c>
      <c r="M2641">
        <v>1</v>
      </c>
      <c r="N2641">
        <f t="shared" si="165"/>
        <v>900</v>
      </c>
      <c r="O2641">
        <f t="shared" si="166"/>
        <v>1100</v>
      </c>
      <c r="P2641">
        <f t="shared" si="167"/>
        <v>200</v>
      </c>
    </row>
    <row r="2642" spans="1:16" x14ac:dyDescent="0.25">
      <c r="A2642" t="s">
        <v>94</v>
      </c>
      <c r="B2642" t="s">
        <v>22</v>
      </c>
      <c r="C2642" t="s">
        <v>25</v>
      </c>
      <c r="D2642">
        <v>28</v>
      </c>
      <c r="E2642" s="4">
        <v>42821</v>
      </c>
      <c r="F2642" t="s">
        <v>10</v>
      </c>
      <c r="G2642" t="s">
        <v>407</v>
      </c>
      <c r="H2642">
        <v>0</v>
      </c>
      <c r="I2642" t="s">
        <v>413</v>
      </c>
      <c r="J2642" t="s">
        <v>39</v>
      </c>
      <c r="K2642">
        <f t="shared" si="164"/>
        <v>700</v>
      </c>
      <c r="L2642">
        <v>900</v>
      </c>
      <c r="M2642">
        <v>1</v>
      </c>
      <c r="N2642">
        <f t="shared" si="165"/>
        <v>700</v>
      </c>
      <c r="O2642">
        <f t="shared" si="166"/>
        <v>900</v>
      </c>
      <c r="P2642">
        <f t="shared" si="167"/>
        <v>200</v>
      </c>
    </row>
    <row r="2643" spans="1:16" x14ac:dyDescent="0.25">
      <c r="A2643" t="s">
        <v>95</v>
      </c>
      <c r="B2643" t="s">
        <v>22</v>
      </c>
      <c r="C2643" t="s">
        <v>26</v>
      </c>
      <c r="D2643">
        <v>28</v>
      </c>
      <c r="E2643" s="4">
        <v>42822</v>
      </c>
      <c r="F2643" t="s">
        <v>10</v>
      </c>
      <c r="G2643" t="s">
        <v>407</v>
      </c>
      <c r="H2643">
        <v>0</v>
      </c>
      <c r="I2643" t="s">
        <v>411</v>
      </c>
      <c r="J2643" t="s">
        <v>39</v>
      </c>
      <c r="K2643">
        <f t="shared" si="164"/>
        <v>900</v>
      </c>
      <c r="L2643">
        <v>1100</v>
      </c>
      <c r="M2643">
        <v>1</v>
      </c>
      <c r="N2643">
        <f t="shared" si="165"/>
        <v>900</v>
      </c>
      <c r="O2643">
        <f t="shared" si="166"/>
        <v>1100</v>
      </c>
      <c r="P2643">
        <f t="shared" si="167"/>
        <v>200</v>
      </c>
    </row>
    <row r="2644" spans="1:16" x14ac:dyDescent="0.25">
      <c r="A2644" t="s">
        <v>96</v>
      </c>
      <c r="B2644" t="s">
        <v>22</v>
      </c>
      <c r="C2644" t="s">
        <v>27</v>
      </c>
      <c r="D2644">
        <v>28</v>
      </c>
      <c r="E2644" s="4">
        <v>42823</v>
      </c>
      <c r="F2644" t="s">
        <v>10</v>
      </c>
      <c r="G2644" t="s">
        <v>407</v>
      </c>
      <c r="H2644">
        <v>0</v>
      </c>
      <c r="I2644" t="s">
        <v>411</v>
      </c>
      <c r="J2644" t="s">
        <v>39</v>
      </c>
      <c r="K2644">
        <f t="shared" si="164"/>
        <v>900</v>
      </c>
      <c r="L2644">
        <v>1100</v>
      </c>
      <c r="M2644">
        <v>1</v>
      </c>
      <c r="N2644">
        <f t="shared" si="165"/>
        <v>900</v>
      </c>
      <c r="O2644">
        <f t="shared" si="166"/>
        <v>1100</v>
      </c>
      <c r="P2644">
        <f t="shared" si="167"/>
        <v>200</v>
      </c>
    </row>
    <row r="2645" spans="1:16" x14ac:dyDescent="0.25">
      <c r="A2645" t="s">
        <v>97</v>
      </c>
      <c r="B2645" t="s">
        <v>23</v>
      </c>
      <c r="C2645" t="s">
        <v>28</v>
      </c>
      <c r="D2645">
        <v>28</v>
      </c>
      <c r="E2645" s="4">
        <v>42824</v>
      </c>
      <c r="F2645" t="s">
        <v>10</v>
      </c>
      <c r="G2645" t="s">
        <v>407</v>
      </c>
      <c r="H2645">
        <v>0</v>
      </c>
      <c r="I2645" t="s">
        <v>411</v>
      </c>
      <c r="J2645" t="s">
        <v>39</v>
      </c>
      <c r="K2645">
        <f t="shared" si="164"/>
        <v>900</v>
      </c>
      <c r="L2645">
        <v>1100</v>
      </c>
      <c r="M2645">
        <v>1</v>
      </c>
      <c r="N2645">
        <f t="shared" si="165"/>
        <v>900</v>
      </c>
      <c r="O2645">
        <f t="shared" si="166"/>
        <v>1100</v>
      </c>
      <c r="P2645">
        <f t="shared" si="167"/>
        <v>200</v>
      </c>
    </row>
    <row r="2646" spans="1:16" x14ac:dyDescent="0.25">
      <c r="A2646" t="s">
        <v>98</v>
      </c>
      <c r="B2646" t="s">
        <v>23</v>
      </c>
      <c r="C2646" t="s">
        <v>29</v>
      </c>
      <c r="D2646">
        <v>28</v>
      </c>
      <c r="E2646" s="4">
        <v>42825</v>
      </c>
      <c r="F2646" t="s">
        <v>10</v>
      </c>
      <c r="G2646" t="s">
        <v>406</v>
      </c>
      <c r="H2646">
        <v>0</v>
      </c>
      <c r="I2646" t="s">
        <v>414</v>
      </c>
      <c r="J2646" t="s">
        <v>39</v>
      </c>
      <c r="K2646">
        <f t="shared" si="164"/>
        <v>800</v>
      </c>
      <c r="L2646">
        <v>1000</v>
      </c>
      <c r="M2646">
        <v>1</v>
      </c>
      <c r="N2646">
        <f t="shared" si="165"/>
        <v>800</v>
      </c>
      <c r="O2646">
        <f t="shared" si="166"/>
        <v>1000</v>
      </c>
      <c r="P2646">
        <f t="shared" si="167"/>
        <v>200</v>
      </c>
    </row>
    <row r="2647" spans="1:16" x14ac:dyDescent="0.25">
      <c r="A2647" t="s">
        <v>98</v>
      </c>
      <c r="B2647" t="s">
        <v>22</v>
      </c>
      <c r="C2647" t="s">
        <v>30</v>
      </c>
      <c r="D2647">
        <v>28</v>
      </c>
      <c r="E2647" s="4">
        <v>42826</v>
      </c>
      <c r="F2647" t="s">
        <v>10</v>
      </c>
      <c r="G2647" t="s">
        <v>406</v>
      </c>
      <c r="H2647">
        <v>0</v>
      </c>
      <c r="I2647" t="s">
        <v>416</v>
      </c>
      <c r="J2647" t="s">
        <v>41</v>
      </c>
      <c r="K2647">
        <f t="shared" si="164"/>
        <v>400</v>
      </c>
      <c r="L2647">
        <v>600</v>
      </c>
      <c r="M2647">
        <v>1</v>
      </c>
      <c r="N2647">
        <f t="shared" si="165"/>
        <v>400</v>
      </c>
      <c r="O2647">
        <f t="shared" si="166"/>
        <v>600</v>
      </c>
      <c r="P2647">
        <f t="shared" si="167"/>
        <v>200</v>
      </c>
    </row>
    <row r="2648" spans="1:16" x14ac:dyDescent="0.25">
      <c r="A2648" t="s">
        <v>99</v>
      </c>
      <c r="B2648" t="s">
        <v>23</v>
      </c>
      <c r="C2648" t="s">
        <v>25</v>
      </c>
      <c r="D2648">
        <v>28</v>
      </c>
      <c r="E2648" s="4">
        <v>42827</v>
      </c>
      <c r="F2648" t="s">
        <v>10</v>
      </c>
      <c r="G2648" t="s">
        <v>406</v>
      </c>
      <c r="H2648">
        <v>0</v>
      </c>
      <c r="I2648" t="s">
        <v>415</v>
      </c>
      <c r="J2648" t="s">
        <v>41</v>
      </c>
      <c r="K2648">
        <f t="shared" si="164"/>
        <v>600</v>
      </c>
      <c r="L2648">
        <v>800</v>
      </c>
      <c r="M2648">
        <v>1</v>
      </c>
      <c r="N2648">
        <f t="shared" si="165"/>
        <v>600</v>
      </c>
      <c r="O2648">
        <f t="shared" si="166"/>
        <v>800</v>
      </c>
      <c r="P2648">
        <f t="shared" si="167"/>
        <v>200</v>
      </c>
    </row>
    <row r="2649" spans="1:16" x14ac:dyDescent="0.25">
      <c r="A2649" t="s">
        <v>99</v>
      </c>
      <c r="B2649" t="s">
        <v>23</v>
      </c>
      <c r="C2649" t="s">
        <v>31</v>
      </c>
      <c r="D2649">
        <v>28</v>
      </c>
      <c r="E2649" s="4">
        <v>42828</v>
      </c>
      <c r="F2649" t="s">
        <v>10</v>
      </c>
      <c r="G2649" t="s">
        <v>406</v>
      </c>
      <c r="H2649">
        <v>0</v>
      </c>
      <c r="I2649" t="s">
        <v>411</v>
      </c>
      <c r="J2649" t="s">
        <v>39</v>
      </c>
      <c r="K2649">
        <f t="shared" si="164"/>
        <v>900</v>
      </c>
      <c r="L2649">
        <v>1100</v>
      </c>
      <c r="M2649">
        <v>1</v>
      </c>
      <c r="N2649">
        <f t="shared" si="165"/>
        <v>900</v>
      </c>
      <c r="O2649">
        <f t="shared" si="166"/>
        <v>1100</v>
      </c>
      <c r="P2649">
        <f t="shared" si="167"/>
        <v>200</v>
      </c>
    </row>
    <row r="2650" spans="1:16" x14ac:dyDescent="0.25">
      <c r="A2650" t="s">
        <v>100</v>
      </c>
      <c r="B2650" t="s">
        <v>24</v>
      </c>
      <c r="C2650" t="s">
        <v>26</v>
      </c>
      <c r="D2650">
        <v>28</v>
      </c>
      <c r="E2650" s="4">
        <v>42829</v>
      </c>
      <c r="F2650" t="s">
        <v>10</v>
      </c>
      <c r="G2650" t="s">
        <v>406</v>
      </c>
      <c r="H2650">
        <v>0</v>
      </c>
      <c r="I2650" t="s">
        <v>416</v>
      </c>
      <c r="J2650" t="s">
        <v>41</v>
      </c>
      <c r="K2650">
        <f t="shared" si="164"/>
        <v>400</v>
      </c>
      <c r="L2650">
        <v>600</v>
      </c>
      <c r="M2650">
        <v>1</v>
      </c>
      <c r="N2650">
        <f t="shared" si="165"/>
        <v>400</v>
      </c>
      <c r="O2650">
        <f t="shared" si="166"/>
        <v>600</v>
      </c>
      <c r="P2650">
        <f t="shared" si="167"/>
        <v>200</v>
      </c>
    </row>
    <row r="2651" spans="1:16" x14ac:dyDescent="0.25">
      <c r="A2651" t="s">
        <v>101</v>
      </c>
      <c r="B2651" t="s">
        <v>23</v>
      </c>
      <c r="C2651" t="s">
        <v>25</v>
      </c>
      <c r="D2651">
        <v>28</v>
      </c>
      <c r="E2651" s="4">
        <v>42830</v>
      </c>
      <c r="F2651" t="s">
        <v>10</v>
      </c>
      <c r="G2651" t="s">
        <v>406</v>
      </c>
      <c r="H2651">
        <v>0</v>
      </c>
      <c r="I2651" t="s">
        <v>408</v>
      </c>
      <c r="J2651" t="s">
        <v>45</v>
      </c>
      <c r="K2651">
        <f t="shared" si="164"/>
        <v>650</v>
      </c>
      <c r="L2651">
        <v>850</v>
      </c>
      <c r="M2651">
        <v>1</v>
      </c>
      <c r="N2651">
        <f t="shared" si="165"/>
        <v>650</v>
      </c>
      <c r="O2651">
        <f t="shared" si="166"/>
        <v>850</v>
      </c>
      <c r="P2651">
        <f t="shared" si="167"/>
        <v>200</v>
      </c>
    </row>
    <row r="2652" spans="1:16" x14ac:dyDescent="0.25">
      <c r="A2652" t="s">
        <v>101</v>
      </c>
      <c r="B2652" t="s">
        <v>22</v>
      </c>
      <c r="C2652" t="s">
        <v>26</v>
      </c>
      <c r="D2652">
        <v>28</v>
      </c>
      <c r="E2652" s="4">
        <v>42831</v>
      </c>
      <c r="F2652" t="s">
        <v>10</v>
      </c>
      <c r="G2652" t="s">
        <v>406</v>
      </c>
      <c r="H2652">
        <v>0</v>
      </c>
      <c r="I2652" t="s">
        <v>413</v>
      </c>
      <c r="J2652" t="s">
        <v>39</v>
      </c>
      <c r="K2652">
        <f t="shared" si="164"/>
        <v>700</v>
      </c>
      <c r="L2652">
        <v>900</v>
      </c>
      <c r="M2652">
        <v>1</v>
      </c>
      <c r="N2652">
        <f t="shared" si="165"/>
        <v>700</v>
      </c>
      <c r="O2652">
        <f t="shared" si="166"/>
        <v>900</v>
      </c>
      <c r="P2652">
        <f t="shared" si="167"/>
        <v>200</v>
      </c>
    </row>
    <row r="2653" spans="1:16" x14ac:dyDescent="0.25">
      <c r="A2653" t="s">
        <v>101</v>
      </c>
      <c r="B2653" t="s">
        <v>23</v>
      </c>
      <c r="C2653" t="s">
        <v>27</v>
      </c>
      <c r="D2653">
        <v>28</v>
      </c>
      <c r="E2653" s="4">
        <v>42832</v>
      </c>
      <c r="F2653" t="s">
        <v>10</v>
      </c>
      <c r="G2653" t="s">
        <v>406</v>
      </c>
      <c r="H2653">
        <v>0</v>
      </c>
      <c r="I2653" t="s">
        <v>414</v>
      </c>
      <c r="J2653" t="s">
        <v>39</v>
      </c>
      <c r="K2653">
        <f t="shared" si="164"/>
        <v>800</v>
      </c>
      <c r="L2653">
        <v>1000</v>
      </c>
      <c r="M2653">
        <v>1</v>
      </c>
      <c r="N2653">
        <f t="shared" si="165"/>
        <v>800</v>
      </c>
      <c r="O2653">
        <f t="shared" si="166"/>
        <v>1000</v>
      </c>
      <c r="P2653">
        <f t="shared" si="167"/>
        <v>200</v>
      </c>
    </row>
    <row r="2654" spans="1:16" x14ac:dyDescent="0.25">
      <c r="A2654" t="s">
        <v>101</v>
      </c>
      <c r="B2654" t="s">
        <v>24</v>
      </c>
      <c r="C2654" t="s">
        <v>28</v>
      </c>
      <c r="D2654">
        <v>28</v>
      </c>
      <c r="E2654" s="4">
        <v>42833</v>
      </c>
      <c r="F2654" t="s">
        <v>10</v>
      </c>
      <c r="G2654" t="s">
        <v>406</v>
      </c>
      <c r="H2654">
        <v>0</v>
      </c>
      <c r="I2654" t="s">
        <v>408</v>
      </c>
      <c r="J2654" t="s">
        <v>45</v>
      </c>
      <c r="K2654">
        <f t="shared" si="164"/>
        <v>650</v>
      </c>
      <c r="L2654">
        <v>850</v>
      </c>
      <c r="M2654">
        <v>1</v>
      </c>
      <c r="N2654">
        <f t="shared" si="165"/>
        <v>650</v>
      </c>
      <c r="O2654">
        <f t="shared" si="166"/>
        <v>850</v>
      </c>
      <c r="P2654">
        <f t="shared" si="167"/>
        <v>200</v>
      </c>
    </row>
    <row r="2655" spans="1:16" x14ac:dyDescent="0.25">
      <c r="A2655" t="s">
        <v>102</v>
      </c>
      <c r="B2655" t="s">
        <v>22</v>
      </c>
      <c r="C2655" t="s">
        <v>29</v>
      </c>
      <c r="D2655">
        <v>28</v>
      </c>
      <c r="E2655" s="4">
        <v>42834</v>
      </c>
      <c r="F2655" t="s">
        <v>10</v>
      </c>
      <c r="G2655" t="s">
        <v>406</v>
      </c>
      <c r="H2655">
        <v>0</v>
      </c>
      <c r="I2655" t="s">
        <v>408</v>
      </c>
      <c r="J2655" t="s">
        <v>45</v>
      </c>
      <c r="K2655">
        <f t="shared" si="164"/>
        <v>650</v>
      </c>
      <c r="L2655">
        <v>850</v>
      </c>
      <c r="M2655">
        <v>1</v>
      </c>
      <c r="N2655">
        <f t="shared" si="165"/>
        <v>650</v>
      </c>
      <c r="O2655">
        <f t="shared" si="166"/>
        <v>850</v>
      </c>
      <c r="P2655">
        <f t="shared" si="167"/>
        <v>200</v>
      </c>
    </row>
    <row r="2656" spans="1:16" x14ac:dyDescent="0.25">
      <c r="A2656" t="s">
        <v>102</v>
      </c>
      <c r="B2656" t="s">
        <v>23</v>
      </c>
      <c r="C2656" t="s">
        <v>30</v>
      </c>
      <c r="D2656">
        <v>28</v>
      </c>
      <c r="E2656" s="4">
        <v>42835</v>
      </c>
      <c r="F2656" t="s">
        <v>10</v>
      </c>
      <c r="G2656" t="s">
        <v>406</v>
      </c>
      <c r="H2656">
        <v>0</v>
      </c>
      <c r="I2656" t="s">
        <v>414</v>
      </c>
      <c r="J2656" t="s">
        <v>39</v>
      </c>
      <c r="K2656">
        <f t="shared" si="164"/>
        <v>800</v>
      </c>
      <c r="L2656">
        <v>1000</v>
      </c>
      <c r="M2656">
        <v>1</v>
      </c>
      <c r="N2656">
        <f t="shared" si="165"/>
        <v>800</v>
      </c>
      <c r="O2656">
        <f t="shared" si="166"/>
        <v>1000</v>
      </c>
      <c r="P2656">
        <f t="shared" si="167"/>
        <v>200</v>
      </c>
    </row>
    <row r="2657" spans="1:16" x14ac:dyDescent="0.25">
      <c r="A2657" t="s">
        <v>102</v>
      </c>
      <c r="B2657" t="s">
        <v>24</v>
      </c>
      <c r="C2657" t="s">
        <v>25</v>
      </c>
      <c r="D2657">
        <v>28</v>
      </c>
      <c r="E2657" s="4">
        <v>42836</v>
      </c>
      <c r="F2657" t="s">
        <v>10</v>
      </c>
      <c r="G2657" t="s">
        <v>406</v>
      </c>
      <c r="H2657">
        <v>0</v>
      </c>
      <c r="I2657" t="s">
        <v>415</v>
      </c>
      <c r="J2657" t="s">
        <v>41</v>
      </c>
      <c r="K2657">
        <f t="shared" si="164"/>
        <v>600</v>
      </c>
      <c r="L2657">
        <v>800</v>
      </c>
      <c r="M2657">
        <v>1</v>
      </c>
      <c r="N2657">
        <f t="shared" si="165"/>
        <v>600</v>
      </c>
      <c r="O2657">
        <f t="shared" si="166"/>
        <v>800</v>
      </c>
      <c r="P2657">
        <f t="shared" si="167"/>
        <v>200</v>
      </c>
    </row>
    <row r="2658" spans="1:16" x14ac:dyDescent="0.25">
      <c r="A2658" t="s">
        <v>103</v>
      </c>
      <c r="B2658" t="s">
        <v>23</v>
      </c>
      <c r="C2658" t="s">
        <v>26</v>
      </c>
      <c r="D2658">
        <v>28</v>
      </c>
      <c r="E2658" s="4">
        <v>42837</v>
      </c>
      <c r="F2658" t="s">
        <v>10</v>
      </c>
      <c r="G2658" t="s">
        <v>406</v>
      </c>
      <c r="H2658">
        <v>0</v>
      </c>
      <c r="I2658" t="s">
        <v>416</v>
      </c>
      <c r="J2658" t="s">
        <v>41</v>
      </c>
      <c r="K2658">
        <f t="shared" si="164"/>
        <v>400</v>
      </c>
      <c r="L2658">
        <v>600</v>
      </c>
      <c r="M2658">
        <v>1</v>
      </c>
      <c r="N2658">
        <f t="shared" si="165"/>
        <v>400</v>
      </c>
      <c r="O2658">
        <f t="shared" si="166"/>
        <v>600</v>
      </c>
      <c r="P2658">
        <f t="shared" si="167"/>
        <v>200</v>
      </c>
    </row>
    <row r="2659" spans="1:16" x14ac:dyDescent="0.25">
      <c r="A2659" t="s">
        <v>103</v>
      </c>
      <c r="B2659" t="s">
        <v>24</v>
      </c>
      <c r="C2659" t="s">
        <v>27</v>
      </c>
      <c r="D2659">
        <v>28</v>
      </c>
      <c r="E2659" s="4">
        <v>42838</v>
      </c>
      <c r="F2659" t="s">
        <v>10</v>
      </c>
      <c r="G2659" t="s">
        <v>406</v>
      </c>
      <c r="H2659">
        <v>0</v>
      </c>
      <c r="I2659" t="s">
        <v>415</v>
      </c>
      <c r="J2659" t="s">
        <v>41</v>
      </c>
      <c r="K2659">
        <f t="shared" si="164"/>
        <v>600</v>
      </c>
      <c r="L2659">
        <v>800</v>
      </c>
      <c r="M2659">
        <v>1</v>
      </c>
      <c r="N2659">
        <f t="shared" si="165"/>
        <v>600</v>
      </c>
      <c r="O2659">
        <f t="shared" si="166"/>
        <v>800</v>
      </c>
      <c r="P2659">
        <f t="shared" si="167"/>
        <v>200</v>
      </c>
    </row>
    <row r="2660" spans="1:16" x14ac:dyDescent="0.25">
      <c r="A2660" t="s">
        <v>103</v>
      </c>
      <c r="B2660" t="s">
        <v>24</v>
      </c>
      <c r="C2660" t="s">
        <v>28</v>
      </c>
      <c r="D2660">
        <v>28</v>
      </c>
      <c r="E2660" s="4">
        <v>42839</v>
      </c>
      <c r="F2660" t="s">
        <v>10</v>
      </c>
      <c r="G2660" t="s">
        <v>406</v>
      </c>
      <c r="H2660">
        <v>0</v>
      </c>
      <c r="I2660" t="s">
        <v>411</v>
      </c>
      <c r="J2660" t="s">
        <v>39</v>
      </c>
      <c r="K2660">
        <f t="shared" si="164"/>
        <v>900</v>
      </c>
      <c r="L2660">
        <v>1100</v>
      </c>
      <c r="M2660">
        <v>1</v>
      </c>
      <c r="N2660">
        <f t="shared" si="165"/>
        <v>900</v>
      </c>
      <c r="O2660">
        <f t="shared" si="166"/>
        <v>1100</v>
      </c>
      <c r="P2660">
        <f t="shared" si="167"/>
        <v>200</v>
      </c>
    </row>
    <row r="2661" spans="1:16" x14ac:dyDescent="0.25">
      <c r="A2661" t="s">
        <v>104</v>
      </c>
      <c r="B2661" t="s">
        <v>24</v>
      </c>
      <c r="C2661" t="s">
        <v>29</v>
      </c>
      <c r="D2661">
        <v>28</v>
      </c>
      <c r="E2661" s="4">
        <v>42840</v>
      </c>
      <c r="F2661" t="s">
        <v>10</v>
      </c>
      <c r="G2661" t="s">
        <v>406</v>
      </c>
      <c r="H2661">
        <v>0</v>
      </c>
      <c r="I2661" t="s">
        <v>408</v>
      </c>
      <c r="J2661" t="s">
        <v>45</v>
      </c>
      <c r="K2661">
        <f t="shared" si="164"/>
        <v>650</v>
      </c>
      <c r="L2661">
        <v>850</v>
      </c>
      <c r="M2661">
        <v>1</v>
      </c>
      <c r="N2661">
        <f t="shared" si="165"/>
        <v>650</v>
      </c>
      <c r="O2661">
        <f t="shared" si="166"/>
        <v>850</v>
      </c>
      <c r="P2661">
        <f t="shared" si="167"/>
        <v>200</v>
      </c>
    </row>
    <row r="2662" spans="1:16" x14ac:dyDescent="0.25">
      <c r="A2662" t="s">
        <v>105</v>
      </c>
      <c r="B2662" t="s">
        <v>23</v>
      </c>
      <c r="C2662" t="s">
        <v>30</v>
      </c>
      <c r="D2662">
        <v>28</v>
      </c>
      <c r="E2662" s="4">
        <v>42841</v>
      </c>
      <c r="F2662" t="s">
        <v>10</v>
      </c>
      <c r="G2662" t="s">
        <v>406</v>
      </c>
      <c r="H2662">
        <v>0</v>
      </c>
      <c r="I2662" t="s">
        <v>408</v>
      </c>
      <c r="J2662" t="s">
        <v>45</v>
      </c>
      <c r="K2662">
        <f t="shared" si="164"/>
        <v>650</v>
      </c>
      <c r="L2662">
        <v>850</v>
      </c>
      <c r="M2662">
        <v>1</v>
      </c>
      <c r="N2662">
        <f t="shared" si="165"/>
        <v>650</v>
      </c>
      <c r="O2662">
        <f t="shared" si="166"/>
        <v>850</v>
      </c>
      <c r="P2662">
        <f t="shared" si="167"/>
        <v>200</v>
      </c>
    </row>
    <row r="2663" spans="1:16" x14ac:dyDescent="0.25">
      <c r="A2663" t="s">
        <v>105</v>
      </c>
      <c r="B2663" t="s">
        <v>24</v>
      </c>
      <c r="C2663" t="s">
        <v>25</v>
      </c>
      <c r="D2663">
        <v>28</v>
      </c>
      <c r="E2663" s="4">
        <v>42842</v>
      </c>
      <c r="F2663" t="s">
        <v>10</v>
      </c>
      <c r="G2663" t="s">
        <v>406</v>
      </c>
      <c r="H2663">
        <v>0</v>
      </c>
      <c r="I2663" t="s">
        <v>408</v>
      </c>
      <c r="J2663" t="s">
        <v>45</v>
      </c>
      <c r="K2663">
        <f t="shared" si="164"/>
        <v>650</v>
      </c>
      <c r="L2663">
        <v>850</v>
      </c>
      <c r="M2663">
        <v>1</v>
      </c>
      <c r="N2663">
        <f t="shared" si="165"/>
        <v>650</v>
      </c>
      <c r="O2663">
        <f t="shared" si="166"/>
        <v>850</v>
      </c>
      <c r="P2663">
        <f t="shared" si="167"/>
        <v>200</v>
      </c>
    </row>
    <row r="2664" spans="1:16" x14ac:dyDescent="0.25">
      <c r="A2664" t="s">
        <v>105</v>
      </c>
      <c r="B2664" t="s">
        <v>24</v>
      </c>
      <c r="C2664" t="s">
        <v>31</v>
      </c>
      <c r="D2664">
        <v>28</v>
      </c>
      <c r="E2664" s="4">
        <v>42843</v>
      </c>
      <c r="F2664" t="s">
        <v>10</v>
      </c>
      <c r="G2664" t="s">
        <v>406</v>
      </c>
      <c r="H2664">
        <v>0</v>
      </c>
      <c r="I2664" t="s">
        <v>416</v>
      </c>
      <c r="J2664" t="s">
        <v>41</v>
      </c>
      <c r="K2664">
        <f t="shared" si="164"/>
        <v>400</v>
      </c>
      <c r="L2664">
        <v>600</v>
      </c>
      <c r="M2664">
        <v>1</v>
      </c>
      <c r="N2664">
        <f t="shared" si="165"/>
        <v>400</v>
      </c>
      <c r="O2664">
        <f t="shared" si="166"/>
        <v>600</v>
      </c>
      <c r="P2664">
        <f t="shared" si="167"/>
        <v>200</v>
      </c>
    </row>
    <row r="2665" spans="1:16" x14ac:dyDescent="0.25">
      <c r="A2665" t="s">
        <v>105</v>
      </c>
      <c r="B2665" t="s">
        <v>24</v>
      </c>
      <c r="C2665" t="s">
        <v>26</v>
      </c>
      <c r="D2665">
        <v>28</v>
      </c>
      <c r="E2665" s="4">
        <v>42844</v>
      </c>
      <c r="F2665" t="s">
        <v>10</v>
      </c>
      <c r="G2665" t="s">
        <v>406</v>
      </c>
      <c r="H2665">
        <v>0</v>
      </c>
      <c r="I2665" t="s">
        <v>408</v>
      </c>
      <c r="J2665" t="s">
        <v>45</v>
      </c>
      <c r="K2665">
        <f t="shared" si="164"/>
        <v>650</v>
      </c>
      <c r="L2665">
        <v>850</v>
      </c>
      <c r="M2665">
        <v>1</v>
      </c>
      <c r="N2665">
        <f t="shared" si="165"/>
        <v>650</v>
      </c>
      <c r="O2665">
        <f t="shared" si="166"/>
        <v>850</v>
      </c>
      <c r="P2665">
        <f t="shared" si="167"/>
        <v>200</v>
      </c>
    </row>
    <row r="2666" spans="1:16" x14ac:dyDescent="0.25">
      <c r="A2666" t="s">
        <v>106</v>
      </c>
      <c r="B2666" t="s">
        <v>22</v>
      </c>
      <c r="C2666" t="s">
        <v>25</v>
      </c>
      <c r="D2666">
        <v>28</v>
      </c>
      <c r="E2666" s="4">
        <v>42845</v>
      </c>
      <c r="F2666" t="s">
        <v>10</v>
      </c>
      <c r="G2666" t="s">
        <v>406</v>
      </c>
      <c r="H2666">
        <v>0</v>
      </c>
      <c r="I2666" t="s">
        <v>408</v>
      </c>
      <c r="J2666" t="s">
        <v>45</v>
      </c>
      <c r="K2666">
        <f t="shared" si="164"/>
        <v>650</v>
      </c>
      <c r="L2666">
        <v>850</v>
      </c>
      <c r="M2666">
        <v>1</v>
      </c>
      <c r="N2666">
        <f t="shared" si="165"/>
        <v>650</v>
      </c>
      <c r="O2666">
        <f t="shared" si="166"/>
        <v>850</v>
      </c>
      <c r="P2666">
        <f t="shared" si="167"/>
        <v>200</v>
      </c>
    </row>
    <row r="2667" spans="1:16" x14ac:dyDescent="0.25">
      <c r="A2667" t="s">
        <v>106</v>
      </c>
      <c r="B2667" t="s">
        <v>24</v>
      </c>
      <c r="C2667" t="s">
        <v>26</v>
      </c>
      <c r="D2667">
        <v>28</v>
      </c>
      <c r="E2667" s="4">
        <v>42846</v>
      </c>
      <c r="F2667" t="s">
        <v>10</v>
      </c>
      <c r="G2667" t="s">
        <v>406</v>
      </c>
      <c r="H2667">
        <v>0</v>
      </c>
      <c r="I2667" t="s">
        <v>411</v>
      </c>
      <c r="J2667" t="s">
        <v>39</v>
      </c>
      <c r="K2667">
        <f t="shared" si="164"/>
        <v>900</v>
      </c>
      <c r="L2667">
        <v>1100</v>
      </c>
      <c r="M2667">
        <v>1</v>
      </c>
      <c r="N2667">
        <f t="shared" si="165"/>
        <v>900</v>
      </c>
      <c r="O2667">
        <f t="shared" si="166"/>
        <v>1100</v>
      </c>
      <c r="P2667">
        <f t="shared" si="167"/>
        <v>200</v>
      </c>
    </row>
    <row r="2668" spans="1:16" x14ac:dyDescent="0.25">
      <c r="A2668" t="s">
        <v>107</v>
      </c>
      <c r="B2668" t="s">
        <v>23</v>
      </c>
      <c r="C2668" t="s">
        <v>27</v>
      </c>
      <c r="D2668">
        <v>28</v>
      </c>
      <c r="E2668" s="4">
        <v>42847</v>
      </c>
      <c r="F2668" t="s">
        <v>10</v>
      </c>
      <c r="G2668" t="s">
        <v>406</v>
      </c>
      <c r="H2668">
        <v>0</v>
      </c>
      <c r="I2668" t="s">
        <v>414</v>
      </c>
      <c r="J2668" t="s">
        <v>39</v>
      </c>
      <c r="K2668">
        <f t="shared" si="164"/>
        <v>800</v>
      </c>
      <c r="L2668">
        <v>1000</v>
      </c>
      <c r="M2668">
        <v>1</v>
      </c>
      <c r="N2668">
        <f t="shared" si="165"/>
        <v>800</v>
      </c>
      <c r="O2668">
        <f t="shared" si="166"/>
        <v>1000</v>
      </c>
      <c r="P2668">
        <f t="shared" si="167"/>
        <v>200</v>
      </c>
    </row>
    <row r="2669" spans="1:16" x14ac:dyDescent="0.25">
      <c r="A2669" t="s">
        <v>107</v>
      </c>
      <c r="B2669" t="s">
        <v>23</v>
      </c>
      <c r="C2669" t="s">
        <v>28</v>
      </c>
      <c r="D2669">
        <v>28</v>
      </c>
      <c r="E2669" s="4">
        <v>42848</v>
      </c>
      <c r="F2669" t="s">
        <v>10</v>
      </c>
      <c r="G2669" t="s">
        <v>406</v>
      </c>
      <c r="H2669">
        <v>0</v>
      </c>
      <c r="I2669" t="s">
        <v>411</v>
      </c>
      <c r="J2669" t="s">
        <v>39</v>
      </c>
      <c r="K2669">
        <f t="shared" si="164"/>
        <v>900</v>
      </c>
      <c r="L2669">
        <v>1100</v>
      </c>
      <c r="M2669">
        <v>1</v>
      </c>
      <c r="N2669">
        <f t="shared" si="165"/>
        <v>900</v>
      </c>
      <c r="O2669">
        <f t="shared" si="166"/>
        <v>1100</v>
      </c>
      <c r="P2669">
        <f t="shared" si="167"/>
        <v>200</v>
      </c>
    </row>
    <row r="2670" spans="1:16" x14ac:dyDescent="0.25">
      <c r="A2670" t="s">
        <v>107</v>
      </c>
      <c r="B2670" t="s">
        <v>24</v>
      </c>
      <c r="C2670" t="s">
        <v>29</v>
      </c>
      <c r="D2670">
        <v>28</v>
      </c>
      <c r="E2670" s="4">
        <v>42849</v>
      </c>
      <c r="F2670" t="s">
        <v>10</v>
      </c>
      <c r="G2670" t="s">
        <v>406</v>
      </c>
      <c r="H2670">
        <v>0</v>
      </c>
      <c r="I2670" t="s">
        <v>416</v>
      </c>
      <c r="J2670" t="s">
        <v>41</v>
      </c>
      <c r="K2670">
        <f t="shared" si="164"/>
        <v>400</v>
      </c>
      <c r="L2670">
        <v>600</v>
      </c>
      <c r="M2670">
        <v>1</v>
      </c>
      <c r="N2670">
        <f t="shared" si="165"/>
        <v>400</v>
      </c>
      <c r="O2670">
        <f t="shared" si="166"/>
        <v>600</v>
      </c>
      <c r="P2670">
        <f t="shared" si="167"/>
        <v>200</v>
      </c>
    </row>
    <row r="2671" spans="1:16" x14ac:dyDescent="0.25">
      <c r="A2671" t="s">
        <v>108</v>
      </c>
      <c r="B2671" t="s">
        <v>24</v>
      </c>
      <c r="C2671" t="s">
        <v>30</v>
      </c>
      <c r="D2671">
        <v>28</v>
      </c>
      <c r="E2671" s="4">
        <v>42850</v>
      </c>
      <c r="F2671" t="s">
        <v>10</v>
      </c>
      <c r="G2671" t="s">
        <v>406</v>
      </c>
      <c r="H2671">
        <v>0</v>
      </c>
      <c r="I2671" t="s">
        <v>416</v>
      </c>
      <c r="J2671" t="s">
        <v>41</v>
      </c>
      <c r="K2671">
        <f t="shared" si="164"/>
        <v>400</v>
      </c>
      <c r="L2671">
        <v>600</v>
      </c>
      <c r="M2671">
        <v>1</v>
      </c>
      <c r="N2671">
        <f t="shared" si="165"/>
        <v>400</v>
      </c>
      <c r="O2671">
        <f t="shared" si="166"/>
        <v>600</v>
      </c>
      <c r="P2671">
        <f t="shared" si="167"/>
        <v>200</v>
      </c>
    </row>
    <row r="2672" spans="1:16" x14ac:dyDescent="0.25">
      <c r="A2672" t="s">
        <v>109</v>
      </c>
      <c r="B2672" t="s">
        <v>23</v>
      </c>
      <c r="C2672" t="s">
        <v>25</v>
      </c>
      <c r="D2672">
        <v>28</v>
      </c>
      <c r="E2672" s="4">
        <v>42851</v>
      </c>
      <c r="F2672" t="s">
        <v>10</v>
      </c>
      <c r="G2672" t="s">
        <v>406</v>
      </c>
      <c r="H2672">
        <v>0</v>
      </c>
      <c r="I2672" t="s">
        <v>416</v>
      </c>
      <c r="J2672" t="s">
        <v>41</v>
      </c>
      <c r="K2672">
        <f t="shared" si="164"/>
        <v>400</v>
      </c>
      <c r="L2672">
        <v>600</v>
      </c>
      <c r="M2672">
        <v>1</v>
      </c>
      <c r="N2672">
        <f t="shared" si="165"/>
        <v>400</v>
      </c>
      <c r="O2672">
        <f t="shared" si="166"/>
        <v>600</v>
      </c>
      <c r="P2672">
        <f t="shared" si="167"/>
        <v>200</v>
      </c>
    </row>
    <row r="2673" spans="1:16" x14ac:dyDescent="0.25">
      <c r="A2673" t="s">
        <v>109</v>
      </c>
      <c r="B2673" t="s">
        <v>24</v>
      </c>
      <c r="C2673" t="s">
        <v>26</v>
      </c>
      <c r="D2673">
        <v>28</v>
      </c>
      <c r="E2673" s="4">
        <v>42852</v>
      </c>
      <c r="F2673" t="s">
        <v>10</v>
      </c>
      <c r="G2673" t="s">
        <v>406</v>
      </c>
      <c r="H2673">
        <v>0</v>
      </c>
      <c r="I2673" t="s">
        <v>411</v>
      </c>
      <c r="J2673" t="s">
        <v>39</v>
      </c>
      <c r="K2673">
        <f t="shared" si="164"/>
        <v>900</v>
      </c>
      <c r="L2673">
        <v>1100</v>
      </c>
      <c r="M2673">
        <v>1</v>
      </c>
      <c r="N2673">
        <f t="shared" si="165"/>
        <v>900</v>
      </c>
      <c r="O2673">
        <f t="shared" si="166"/>
        <v>1100</v>
      </c>
      <c r="P2673">
        <f t="shared" si="167"/>
        <v>200</v>
      </c>
    </row>
    <row r="2674" spans="1:16" x14ac:dyDescent="0.25">
      <c r="A2674" t="s">
        <v>109</v>
      </c>
      <c r="B2674" t="s">
        <v>24</v>
      </c>
      <c r="C2674" t="s">
        <v>27</v>
      </c>
      <c r="D2674">
        <v>28</v>
      </c>
      <c r="E2674" s="4">
        <v>42853</v>
      </c>
      <c r="F2674" t="s">
        <v>10</v>
      </c>
      <c r="G2674" t="s">
        <v>406</v>
      </c>
      <c r="H2674">
        <v>0</v>
      </c>
      <c r="I2674" t="s">
        <v>413</v>
      </c>
      <c r="J2674" t="s">
        <v>39</v>
      </c>
      <c r="K2674">
        <f t="shared" si="164"/>
        <v>700</v>
      </c>
      <c r="L2674">
        <v>900</v>
      </c>
      <c r="M2674">
        <v>1</v>
      </c>
      <c r="N2674">
        <f t="shared" si="165"/>
        <v>700</v>
      </c>
      <c r="O2674">
        <f t="shared" si="166"/>
        <v>900</v>
      </c>
      <c r="P2674">
        <f t="shared" si="167"/>
        <v>200</v>
      </c>
    </row>
    <row r="2675" spans="1:16" x14ac:dyDescent="0.25">
      <c r="A2675" t="s">
        <v>110</v>
      </c>
      <c r="B2675" t="s">
        <v>23</v>
      </c>
      <c r="C2675" t="s">
        <v>28</v>
      </c>
      <c r="D2675">
        <v>28</v>
      </c>
      <c r="E2675" s="4">
        <v>42854</v>
      </c>
      <c r="F2675" t="s">
        <v>10</v>
      </c>
      <c r="G2675" t="s">
        <v>406</v>
      </c>
      <c r="H2675">
        <v>0</v>
      </c>
      <c r="I2675" t="s">
        <v>416</v>
      </c>
      <c r="J2675" t="s">
        <v>41</v>
      </c>
      <c r="K2675">
        <f t="shared" si="164"/>
        <v>400</v>
      </c>
      <c r="L2675">
        <v>600</v>
      </c>
      <c r="M2675">
        <v>1</v>
      </c>
      <c r="N2675">
        <f t="shared" si="165"/>
        <v>400</v>
      </c>
      <c r="O2675">
        <f t="shared" si="166"/>
        <v>600</v>
      </c>
      <c r="P2675">
        <f t="shared" si="167"/>
        <v>200</v>
      </c>
    </row>
    <row r="2676" spans="1:16" x14ac:dyDescent="0.25">
      <c r="A2676" t="s">
        <v>110</v>
      </c>
      <c r="B2676" t="s">
        <v>23</v>
      </c>
      <c r="C2676" t="s">
        <v>29</v>
      </c>
      <c r="D2676">
        <v>28</v>
      </c>
      <c r="E2676" s="4">
        <v>42855</v>
      </c>
      <c r="F2676" t="s">
        <v>10</v>
      </c>
      <c r="G2676" t="s">
        <v>406</v>
      </c>
      <c r="H2676">
        <v>0</v>
      </c>
      <c r="I2676" t="s">
        <v>413</v>
      </c>
      <c r="J2676" t="s">
        <v>39</v>
      </c>
      <c r="K2676">
        <f t="shared" si="164"/>
        <v>700</v>
      </c>
      <c r="L2676">
        <v>900</v>
      </c>
      <c r="M2676">
        <v>1</v>
      </c>
      <c r="N2676">
        <f t="shared" si="165"/>
        <v>700</v>
      </c>
      <c r="O2676">
        <f t="shared" si="166"/>
        <v>900</v>
      </c>
      <c r="P2676">
        <f t="shared" si="167"/>
        <v>200</v>
      </c>
    </row>
    <row r="2677" spans="1:16" x14ac:dyDescent="0.25">
      <c r="A2677" t="s">
        <v>111</v>
      </c>
      <c r="B2677" t="s">
        <v>24</v>
      </c>
      <c r="C2677" t="s">
        <v>30</v>
      </c>
      <c r="D2677">
        <v>28</v>
      </c>
      <c r="E2677" s="4">
        <v>42856</v>
      </c>
      <c r="F2677" t="s">
        <v>10</v>
      </c>
      <c r="G2677" t="s">
        <v>406</v>
      </c>
      <c r="H2677">
        <v>0</v>
      </c>
      <c r="I2677" t="s">
        <v>412</v>
      </c>
      <c r="J2677" t="s">
        <v>39</v>
      </c>
      <c r="K2677">
        <f t="shared" si="164"/>
        <v>700</v>
      </c>
      <c r="L2677">
        <v>900</v>
      </c>
      <c r="M2677">
        <v>1</v>
      </c>
      <c r="N2677">
        <f t="shared" si="165"/>
        <v>700</v>
      </c>
      <c r="O2677">
        <f t="shared" si="166"/>
        <v>900</v>
      </c>
      <c r="P2677">
        <f t="shared" si="167"/>
        <v>200</v>
      </c>
    </row>
    <row r="2678" spans="1:16" x14ac:dyDescent="0.25">
      <c r="A2678" t="s">
        <v>112</v>
      </c>
      <c r="B2678" t="s">
        <v>23</v>
      </c>
      <c r="C2678" t="s">
        <v>25</v>
      </c>
      <c r="D2678">
        <v>28</v>
      </c>
      <c r="E2678" s="4">
        <v>42857</v>
      </c>
      <c r="F2678" t="s">
        <v>10</v>
      </c>
      <c r="G2678" t="s">
        <v>406</v>
      </c>
      <c r="H2678">
        <v>0</v>
      </c>
      <c r="I2678" t="s">
        <v>416</v>
      </c>
      <c r="J2678" t="s">
        <v>41</v>
      </c>
      <c r="K2678">
        <f t="shared" si="164"/>
        <v>400</v>
      </c>
      <c r="L2678">
        <v>600</v>
      </c>
      <c r="M2678">
        <v>1</v>
      </c>
      <c r="N2678">
        <f t="shared" si="165"/>
        <v>400</v>
      </c>
      <c r="O2678">
        <f t="shared" si="166"/>
        <v>600</v>
      </c>
      <c r="P2678">
        <f t="shared" si="167"/>
        <v>200</v>
      </c>
    </row>
    <row r="2679" spans="1:16" x14ac:dyDescent="0.25">
      <c r="A2679" t="s">
        <v>113</v>
      </c>
      <c r="B2679" t="s">
        <v>23</v>
      </c>
      <c r="C2679" t="s">
        <v>31</v>
      </c>
      <c r="D2679">
        <v>28</v>
      </c>
      <c r="E2679" s="4">
        <v>42858</v>
      </c>
      <c r="F2679" t="s">
        <v>10</v>
      </c>
      <c r="G2679" t="s">
        <v>406</v>
      </c>
      <c r="H2679">
        <v>0</v>
      </c>
      <c r="I2679" t="s">
        <v>416</v>
      </c>
      <c r="J2679" t="s">
        <v>41</v>
      </c>
      <c r="K2679">
        <f t="shared" si="164"/>
        <v>400</v>
      </c>
      <c r="L2679">
        <v>600</v>
      </c>
      <c r="M2679">
        <v>1</v>
      </c>
      <c r="N2679">
        <f t="shared" si="165"/>
        <v>400</v>
      </c>
      <c r="O2679">
        <f t="shared" si="166"/>
        <v>600</v>
      </c>
      <c r="P2679">
        <f t="shared" si="167"/>
        <v>200</v>
      </c>
    </row>
    <row r="2680" spans="1:16" x14ac:dyDescent="0.25">
      <c r="A2680" t="s">
        <v>114</v>
      </c>
      <c r="B2680" t="s">
        <v>24</v>
      </c>
      <c r="C2680" t="s">
        <v>26</v>
      </c>
      <c r="D2680">
        <v>28</v>
      </c>
      <c r="E2680" s="4">
        <v>42859</v>
      </c>
      <c r="F2680" t="s">
        <v>10</v>
      </c>
      <c r="G2680" t="s">
        <v>406</v>
      </c>
      <c r="H2680">
        <v>0</v>
      </c>
      <c r="I2680" t="s">
        <v>416</v>
      </c>
      <c r="J2680" t="s">
        <v>41</v>
      </c>
      <c r="K2680">
        <f t="shared" si="164"/>
        <v>400</v>
      </c>
      <c r="L2680">
        <v>600</v>
      </c>
      <c r="M2680">
        <v>1</v>
      </c>
      <c r="N2680">
        <f t="shared" si="165"/>
        <v>400</v>
      </c>
      <c r="O2680">
        <f t="shared" si="166"/>
        <v>600</v>
      </c>
      <c r="P2680">
        <f t="shared" si="167"/>
        <v>200</v>
      </c>
    </row>
    <row r="2681" spans="1:16" x14ac:dyDescent="0.25">
      <c r="A2681" t="s">
        <v>114</v>
      </c>
      <c r="B2681" t="s">
        <v>22</v>
      </c>
      <c r="C2681" t="s">
        <v>25</v>
      </c>
      <c r="D2681">
        <v>28</v>
      </c>
      <c r="E2681" s="4">
        <v>42860</v>
      </c>
      <c r="F2681" t="s">
        <v>10</v>
      </c>
      <c r="G2681" t="s">
        <v>406</v>
      </c>
      <c r="H2681">
        <v>0</v>
      </c>
      <c r="I2681" t="s">
        <v>411</v>
      </c>
      <c r="J2681" t="s">
        <v>39</v>
      </c>
      <c r="K2681">
        <f t="shared" si="164"/>
        <v>900</v>
      </c>
      <c r="L2681">
        <v>1100</v>
      </c>
      <c r="M2681">
        <v>1</v>
      </c>
      <c r="N2681">
        <f t="shared" si="165"/>
        <v>900</v>
      </c>
      <c r="O2681">
        <f t="shared" si="166"/>
        <v>1100</v>
      </c>
      <c r="P2681">
        <f t="shared" si="167"/>
        <v>200</v>
      </c>
    </row>
    <row r="2682" spans="1:16" x14ac:dyDescent="0.25">
      <c r="A2682" t="s">
        <v>114</v>
      </c>
      <c r="B2682" t="s">
        <v>23</v>
      </c>
      <c r="C2682" t="s">
        <v>26</v>
      </c>
      <c r="D2682">
        <v>28</v>
      </c>
      <c r="E2682" s="4">
        <v>42861</v>
      </c>
      <c r="F2682" t="s">
        <v>10</v>
      </c>
      <c r="G2682" t="s">
        <v>406</v>
      </c>
      <c r="H2682">
        <v>0</v>
      </c>
      <c r="I2682" t="s">
        <v>416</v>
      </c>
      <c r="J2682" t="s">
        <v>41</v>
      </c>
      <c r="K2682">
        <f t="shared" si="164"/>
        <v>400</v>
      </c>
      <c r="L2682">
        <v>600</v>
      </c>
      <c r="M2682">
        <v>1</v>
      </c>
      <c r="N2682">
        <f t="shared" si="165"/>
        <v>400</v>
      </c>
      <c r="O2682">
        <f t="shared" si="166"/>
        <v>600</v>
      </c>
      <c r="P2682">
        <f t="shared" si="167"/>
        <v>200</v>
      </c>
    </row>
    <row r="2683" spans="1:16" x14ac:dyDescent="0.25">
      <c r="A2683" t="s">
        <v>115</v>
      </c>
      <c r="B2683" t="s">
        <v>23</v>
      </c>
      <c r="C2683" t="s">
        <v>27</v>
      </c>
      <c r="D2683">
        <v>28</v>
      </c>
      <c r="E2683" s="4">
        <v>42862</v>
      </c>
      <c r="F2683" t="s">
        <v>10</v>
      </c>
      <c r="G2683" t="s">
        <v>406</v>
      </c>
      <c r="H2683">
        <v>0</v>
      </c>
      <c r="I2683" t="s">
        <v>416</v>
      </c>
      <c r="J2683" t="s">
        <v>41</v>
      </c>
      <c r="K2683">
        <f t="shared" si="164"/>
        <v>400</v>
      </c>
      <c r="L2683">
        <v>600</v>
      </c>
      <c r="M2683">
        <v>1</v>
      </c>
      <c r="N2683">
        <f t="shared" si="165"/>
        <v>400</v>
      </c>
      <c r="O2683">
        <f t="shared" si="166"/>
        <v>600</v>
      </c>
      <c r="P2683">
        <f t="shared" si="167"/>
        <v>200</v>
      </c>
    </row>
    <row r="2684" spans="1:16" x14ac:dyDescent="0.25">
      <c r="A2684" t="s">
        <v>115</v>
      </c>
      <c r="B2684" t="s">
        <v>24</v>
      </c>
      <c r="C2684" t="s">
        <v>28</v>
      </c>
      <c r="D2684">
        <v>28</v>
      </c>
      <c r="E2684" s="4">
        <v>42863</v>
      </c>
      <c r="F2684" t="s">
        <v>10</v>
      </c>
      <c r="G2684" t="s">
        <v>406</v>
      </c>
      <c r="H2684">
        <v>0</v>
      </c>
      <c r="I2684" t="s">
        <v>416</v>
      </c>
      <c r="J2684" t="s">
        <v>41</v>
      </c>
      <c r="K2684">
        <f t="shared" si="164"/>
        <v>400</v>
      </c>
      <c r="L2684">
        <v>600</v>
      </c>
      <c r="M2684">
        <v>1</v>
      </c>
      <c r="N2684">
        <f t="shared" si="165"/>
        <v>400</v>
      </c>
      <c r="O2684">
        <f t="shared" si="166"/>
        <v>600</v>
      </c>
      <c r="P2684">
        <f t="shared" si="167"/>
        <v>200</v>
      </c>
    </row>
    <row r="2685" spans="1:16" x14ac:dyDescent="0.25">
      <c r="A2685" t="s">
        <v>115</v>
      </c>
      <c r="B2685" t="s">
        <v>22</v>
      </c>
      <c r="C2685" t="s">
        <v>29</v>
      </c>
      <c r="D2685">
        <v>28</v>
      </c>
      <c r="E2685" s="4">
        <v>42864</v>
      </c>
      <c r="F2685" t="s">
        <v>10</v>
      </c>
      <c r="G2685" t="s">
        <v>406</v>
      </c>
      <c r="H2685">
        <v>0</v>
      </c>
      <c r="I2685" t="s">
        <v>412</v>
      </c>
      <c r="J2685" t="s">
        <v>39</v>
      </c>
      <c r="K2685">
        <f t="shared" si="164"/>
        <v>700</v>
      </c>
      <c r="L2685">
        <v>900</v>
      </c>
      <c r="M2685">
        <v>1</v>
      </c>
      <c r="N2685">
        <f t="shared" si="165"/>
        <v>700</v>
      </c>
      <c r="O2685">
        <f t="shared" si="166"/>
        <v>900</v>
      </c>
      <c r="P2685">
        <f t="shared" si="167"/>
        <v>200</v>
      </c>
    </row>
    <row r="2686" spans="1:16" x14ac:dyDescent="0.25">
      <c r="A2686" t="s">
        <v>116</v>
      </c>
      <c r="B2686" t="s">
        <v>24</v>
      </c>
      <c r="C2686" t="s">
        <v>30</v>
      </c>
      <c r="D2686">
        <v>28</v>
      </c>
      <c r="E2686" s="4">
        <v>42865</v>
      </c>
      <c r="F2686" t="s">
        <v>10</v>
      </c>
      <c r="G2686" t="s">
        <v>406</v>
      </c>
      <c r="H2686">
        <v>0</v>
      </c>
      <c r="I2686" t="s">
        <v>416</v>
      </c>
      <c r="J2686" t="s">
        <v>41</v>
      </c>
      <c r="K2686">
        <f t="shared" si="164"/>
        <v>400</v>
      </c>
      <c r="L2686">
        <v>600</v>
      </c>
      <c r="M2686">
        <v>1</v>
      </c>
      <c r="N2686">
        <f t="shared" si="165"/>
        <v>400</v>
      </c>
      <c r="O2686">
        <f t="shared" si="166"/>
        <v>600</v>
      </c>
      <c r="P2686">
        <f t="shared" si="167"/>
        <v>200</v>
      </c>
    </row>
    <row r="2687" spans="1:16" x14ac:dyDescent="0.25">
      <c r="A2687" t="s">
        <v>117</v>
      </c>
      <c r="B2687" t="s">
        <v>24</v>
      </c>
      <c r="C2687" t="s">
        <v>25</v>
      </c>
      <c r="D2687">
        <v>28</v>
      </c>
      <c r="E2687" s="4">
        <v>42866</v>
      </c>
      <c r="F2687" t="s">
        <v>10</v>
      </c>
      <c r="G2687" t="s">
        <v>406</v>
      </c>
      <c r="H2687">
        <v>0</v>
      </c>
      <c r="I2687" t="s">
        <v>413</v>
      </c>
      <c r="J2687" t="s">
        <v>39</v>
      </c>
      <c r="K2687">
        <f t="shared" si="164"/>
        <v>700</v>
      </c>
      <c r="L2687">
        <v>900</v>
      </c>
      <c r="M2687">
        <v>1</v>
      </c>
      <c r="N2687">
        <f t="shared" si="165"/>
        <v>700</v>
      </c>
      <c r="O2687">
        <f t="shared" si="166"/>
        <v>900</v>
      </c>
      <c r="P2687">
        <f t="shared" si="167"/>
        <v>200</v>
      </c>
    </row>
    <row r="2688" spans="1:16" x14ac:dyDescent="0.25">
      <c r="A2688" t="s">
        <v>117</v>
      </c>
      <c r="B2688" t="s">
        <v>23</v>
      </c>
      <c r="C2688" t="s">
        <v>26</v>
      </c>
      <c r="D2688">
        <v>28</v>
      </c>
      <c r="E2688" s="4">
        <v>42867</v>
      </c>
      <c r="F2688" t="s">
        <v>10</v>
      </c>
      <c r="G2688" t="s">
        <v>406</v>
      </c>
      <c r="H2688">
        <v>0</v>
      </c>
      <c r="I2688" t="s">
        <v>417</v>
      </c>
      <c r="J2688" t="s">
        <v>45</v>
      </c>
      <c r="K2688">
        <f t="shared" si="164"/>
        <v>1000</v>
      </c>
      <c r="L2688">
        <v>1200</v>
      </c>
      <c r="M2688">
        <v>1</v>
      </c>
      <c r="N2688">
        <f t="shared" si="165"/>
        <v>1000</v>
      </c>
      <c r="O2688">
        <f t="shared" si="166"/>
        <v>1200</v>
      </c>
      <c r="P2688">
        <f t="shared" si="167"/>
        <v>200</v>
      </c>
    </row>
    <row r="2689" spans="1:16" x14ac:dyDescent="0.25">
      <c r="A2689" t="s">
        <v>118</v>
      </c>
      <c r="B2689" t="s">
        <v>22</v>
      </c>
      <c r="C2689" t="s">
        <v>27</v>
      </c>
      <c r="D2689">
        <v>28</v>
      </c>
      <c r="E2689" s="4">
        <v>42868</v>
      </c>
      <c r="F2689" t="s">
        <v>10</v>
      </c>
      <c r="G2689" t="s">
        <v>406</v>
      </c>
      <c r="H2689">
        <v>0</v>
      </c>
      <c r="I2689" t="s">
        <v>411</v>
      </c>
      <c r="J2689" t="s">
        <v>39</v>
      </c>
      <c r="K2689">
        <f t="shared" si="164"/>
        <v>900</v>
      </c>
      <c r="L2689">
        <v>1100</v>
      </c>
      <c r="M2689">
        <v>1</v>
      </c>
      <c r="N2689">
        <f t="shared" si="165"/>
        <v>900</v>
      </c>
      <c r="O2689">
        <f t="shared" si="166"/>
        <v>1100</v>
      </c>
      <c r="P2689">
        <f t="shared" si="167"/>
        <v>200</v>
      </c>
    </row>
    <row r="2690" spans="1:16" x14ac:dyDescent="0.25">
      <c r="A2690" t="s">
        <v>118</v>
      </c>
      <c r="B2690" t="s">
        <v>22</v>
      </c>
      <c r="C2690" t="s">
        <v>28</v>
      </c>
      <c r="D2690">
        <v>28</v>
      </c>
      <c r="E2690" s="4">
        <v>42869</v>
      </c>
      <c r="F2690" t="s">
        <v>10</v>
      </c>
      <c r="G2690" t="s">
        <v>406</v>
      </c>
      <c r="H2690">
        <v>0</v>
      </c>
      <c r="I2690" t="s">
        <v>411</v>
      </c>
      <c r="J2690" t="s">
        <v>39</v>
      </c>
      <c r="K2690">
        <f t="shared" si="164"/>
        <v>900</v>
      </c>
      <c r="L2690">
        <v>1100</v>
      </c>
      <c r="M2690">
        <v>1</v>
      </c>
      <c r="N2690">
        <f t="shared" si="165"/>
        <v>900</v>
      </c>
      <c r="O2690">
        <f t="shared" si="166"/>
        <v>1100</v>
      </c>
      <c r="P2690">
        <f t="shared" si="167"/>
        <v>200</v>
      </c>
    </row>
    <row r="2691" spans="1:16" x14ac:dyDescent="0.25">
      <c r="A2691" t="s">
        <v>118</v>
      </c>
      <c r="B2691" t="s">
        <v>23</v>
      </c>
      <c r="C2691" t="s">
        <v>29</v>
      </c>
      <c r="D2691">
        <v>28</v>
      </c>
      <c r="E2691" s="4">
        <v>42870</v>
      </c>
      <c r="F2691" t="s">
        <v>10</v>
      </c>
      <c r="G2691" t="s">
        <v>406</v>
      </c>
      <c r="H2691">
        <v>0</v>
      </c>
      <c r="I2691" t="s">
        <v>416</v>
      </c>
      <c r="J2691" t="s">
        <v>41</v>
      </c>
      <c r="K2691">
        <f t="shared" ref="K2691:K2754" si="168">L2691-200</f>
        <v>400</v>
      </c>
      <c r="L2691">
        <v>600</v>
      </c>
      <c r="M2691">
        <v>1</v>
      </c>
      <c r="N2691">
        <f t="shared" ref="N2691:N2754" si="169">K2691*M2691</f>
        <v>400</v>
      </c>
      <c r="O2691">
        <f t="shared" ref="O2691:O2754" si="170">L2691*M2691</f>
        <v>600</v>
      </c>
      <c r="P2691">
        <f t="shared" ref="P2691:P2754" si="171">O2691-N2691</f>
        <v>200</v>
      </c>
    </row>
    <row r="2692" spans="1:16" x14ac:dyDescent="0.25">
      <c r="A2692" t="s">
        <v>120</v>
      </c>
      <c r="B2692" t="s">
        <v>23</v>
      </c>
      <c r="C2692" t="s">
        <v>30</v>
      </c>
      <c r="D2692">
        <v>28</v>
      </c>
      <c r="E2692" s="4">
        <v>42871</v>
      </c>
      <c r="F2692" t="s">
        <v>10</v>
      </c>
      <c r="G2692" t="s">
        <v>406</v>
      </c>
      <c r="H2692">
        <v>0</v>
      </c>
      <c r="I2692" t="s">
        <v>417</v>
      </c>
      <c r="J2692" t="s">
        <v>45</v>
      </c>
      <c r="K2692">
        <f t="shared" si="168"/>
        <v>1000</v>
      </c>
      <c r="L2692">
        <v>1200</v>
      </c>
      <c r="M2692">
        <v>1</v>
      </c>
      <c r="N2692">
        <f t="shared" si="169"/>
        <v>1000</v>
      </c>
      <c r="O2692">
        <f t="shared" si="170"/>
        <v>1200</v>
      </c>
      <c r="P2692">
        <f t="shared" si="171"/>
        <v>200</v>
      </c>
    </row>
    <row r="2693" spans="1:16" x14ac:dyDescent="0.25">
      <c r="A2693" t="s">
        <v>120</v>
      </c>
      <c r="B2693" t="s">
        <v>23</v>
      </c>
      <c r="C2693" t="s">
        <v>25</v>
      </c>
      <c r="D2693">
        <v>28</v>
      </c>
      <c r="E2693" s="4">
        <v>42872</v>
      </c>
      <c r="F2693" t="s">
        <v>10</v>
      </c>
      <c r="G2693" t="s">
        <v>406</v>
      </c>
      <c r="H2693">
        <v>0</v>
      </c>
      <c r="I2693" t="s">
        <v>417</v>
      </c>
      <c r="J2693" t="s">
        <v>45</v>
      </c>
      <c r="K2693">
        <f t="shared" si="168"/>
        <v>1000</v>
      </c>
      <c r="L2693">
        <v>1200</v>
      </c>
      <c r="M2693">
        <v>1</v>
      </c>
      <c r="N2693">
        <f t="shared" si="169"/>
        <v>1000</v>
      </c>
      <c r="O2693">
        <f t="shared" si="170"/>
        <v>1200</v>
      </c>
      <c r="P2693">
        <f t="shared" si="171"/>
        <v>200</v>
      </c>
    </row>
    <row r="2694" spans="1:16" x14ac:dyDescent="0.25">
      <c r="A2694" t="s">
        <v>121</v>
      </c>
      <c r="B2694" t="s">
        <v>24</v>
      </c>
      <c r="C2694" t="s">
        <v>31</v>
      </c>
      <c r="D2694">
        <v>28</v>
      </c>
      <c r="E2694" s="4">
        <v>42873</v>
      </c>
      <c r="F2694" t="s">
        <v>10</v>
      </c>
      <c r="G2694" t="s">
        <v>406</v>
      </c>
      <c r="H2694">
        <v>0</v>
      </c>
      <c r="I2694" t="s">
        <v>414</v>
      </c>
      <c r="J2694" t="s">
        <v>39</v>
      </c>
      <c r="K2694">
        <f t="shared" si="168"/>
        <v>800</v>
      </c>
      <c r="L2694">
        <v>1000</v>
      </c>
      <c r="M2694">
        <v>1</v>
      </c>
      <c r="N2694">
        <f t="shared" si="169"/>
        <v>800</v>
      </c>
      <c r="O2694">
        <f t="shared" si="170"/>
        <v>1000</v>
      </c>
      <c r="P2694">
        <f t="shared" si="171"/>
        <v>200</v>
      </c>
    </row>
    <row r="2695" spans="1:16" x14ac:dyDescent="0.25">
      <c r="A2695" t="s">
        <v>123</v>
      </c>
      <c r="B2695" t="s">
        <v>24</v>
      </c>
      <c r="C2695" t="s">
        <v>26</v>
      </c>
      <c r="D2695">
        <v>28</v>
      </c>
      <c r="E2695" s="4">
        <v>42874</v>
      </c>
      <c r="F2695" t="s">
        <v>10</v>
      </c>
      <c r="G2695" t="s">
        <v>406</v>
      </c>
      <c r="H2695">
        <v>0</v>
      </c>
      <c r="I2695" t="s">
        <v>417</v>
      </c>
      <c r="J2695" t="s">
        <v>45</v>
      </c>
      <c r="K2695">
        <f t="shared" si="168"/>
        <v>1000</v>
      </c>
      <c r="L2695">
        <v>1200</v>
      </c>
      <c r="M2695">
        <v>1</v>
      </c>
      <c r="N2695">
        <f t="shared" si="169"/>
        <v>1000</v>
      </c>
      <c r="O2695">
        <f t="shared" si="170"/>
        <v>1200</v>
      </c>
      <c r="P2695">
        <f t="shared" si="171"/>
        <v>200</v>
      </c>
    </row>
    <row r="2696" spans="1:16" x14ac:dyDescent="0.25">
      <c r="A2696" t="s">
        <v>123</v>
      </c>
      <c r="B2696" t="s">
        <v>24</v>
      </c>
      <c r="C2696" t="s">
        <v>25</v>
      </c>
      <c r="D2696">
        <v>28</v>
      </c>
      <c r="E2696" s="4">
        <v>42875</v>
      </c>
      <c r="F2696" t="s">
        <v>10</v>
      </c>
      <c r="G2696" t="s">
        <v>406</v>
      </c>
      <c r="H2696">
        <v>0</v>
      </c>
      <c r="I2696" t="s">
        <v>413</v>
      </c>
      <c r="J2696" t="s">
        <v>39</v>
      </c>
      <c r="K2696">
        <f t="shared" si="168"/>
        <v>700</v>
      </c>
      <c r="L2696">
        <v>900</v>
      </c>
      <c r="M2696">
        <v>1</v>
      </c>
      <c r="N2696">
        <f t="shared" si="169"/>
        <v>700</v>
      </c>
      <c r="O2696">
        <f t="shared" si="170"/>
        <v>900</v>
      </c>
      <c r="P2696">
        <f t="shared" si="171"/>
        <v>200</v>
      </c>
    </row>
    <row r="2697" spans="1:16" x14ac:dyDescent="0.25">
      <c r="A2697" t="s">
        <v>124</v>
      </c>
      <c r="B2697" t="s">
        <v>24</v>
      </c>
      <c r="C2697" t="s">
        <v>26</v>
      </c>
      <c r="D2697">
        <v>28</v>
      </c>
      <c r="E2697" s="4">
        <v>42876</v>
      </c>
      <c r="F2697" t="s">
        <v>10</v>
      </c>
      <c r="G2697" t="s">
        <v>406</v>
      </c>
      <c r="H2697">
        <v>0</v>
      </c>
      <c r="I2697" t="s">
        <v>414</v>
      </c>
      <c r="J2697" t="s">
        <v>39</v>
      </c>
      <c r="K2697">
        <f t="shared" si="168"/>
        <v>800</v>
      </c>
      <c r="L2697">
        <v>1000</v>
      </c>
      <c r="M2697">
        <v>1</v>
      </c>
      <c r="N2697">
        <f t="shared" si="169"/>
        <v>800</v>
      </c>
      <c r="O2697">
        <f t="shared" si="170"/>
        <v>1000</v>
      </c>
      <c r="P2697">
        <f t="shared" si="171"/>
        <v>200</v>
      </c>
    </row>
    <row r="2698" spans="1:16" x14ac:dyDescent="0.25">
      <c r="A2698" t="s">
        <v>124</v>
      </c>
      <c r="B2698" t="s">
        <v>22</v>
      </c>
      <c r="C2698" t="s">
        <v>27</v>
      </c>
      <c r="D2698">
        <v>28</v>
      </c>
      <c r="E2698" s="4">
        <v>42877</v>
      </c>
      <c r="F2698" t="s">
        <v>10</v>
      </c>
      <c r="G2698" t="s">
        <v>406</v>
      </c>
      <c r="H2698">
        <v>0</v>
      </c>
      <c r="I2698" t="s">
        <v>415</v>
      </c>
      <c r="J2698" t="s">
        <v>41</v>
      </c>
      <c r="K2698">
        <f t="shared" si="168"/>
        <v>600</v>
      </c>
      <c r="L2698">
        <v>800</v>
      </c>
      <c r="M2698">
        <v>1</v>
      </c>
      <c r="N2698">
        <f t="shared" si="169"/>
        <v>600</v>
      </c>
      <c r="O2698">
        <f t="shared" si="170"/>
        <v>800</v>
      </c>
      <c r="P2698">
        <f t="shared" si="171"/>
        <v>200</v>
      </c>
    </row>
    <row r="2699" spans="1:16" x14ac:dyDescent="0.25">
      <c r="A2699" t="s">
        <v>125</v>
      </c>
      <c r="B2699" t="s">
        <v>24</v>
      </c>
      <c r="C2699" t="s">
        <v>28</v>
      </c>
      <c r="D2699">
        <v>28</v>
      </c>
      <c r="E2699" s="4">
        <v>42878</v>
      </c>
      <c r="F2699" t="s">
        <v>10</v>
      </c>
      <c r="G2699" t="s">
        <v>406</v>
      </c>
      <c r="H2699">
        <v>0</v>
      </c>
      <c r="I2699" t="s">
        <v>417</v>
      </c>
      <c r="J2699" t="s">
        <v>45</v>
      </c>
      <c r="K2699">
        <f t="shared" si="168"/>
        <v>1000</v>
      </c>
      <c r="L2699">
        <v>1200</v>
      </c>
      <c r="M2699">
        <v>1</v>
      </c>
      <c r="N2699">
        <f t="shared" si="169"/>
        <v>1000</v>
      </c>
      <c r="O2699">
        <f t="shared" si="170"/>
        <v>1200</v>
      </c>
      <c r="P2699">
        <f t="shared" si="171"/>
        <v>200</v>
      </c>
    </row>
    <row r="2700" spans="1:16" x14ac:dyDescent="0.25">
      <c r="A2700" t="s">
        <v>125</v>
      </c>
      <c r="B2700" t="s">
        <v>24</v>
      </c>
      <c r="C2700" t="s">
        <v>29</v>
      </c>
      <c r="D2700">
        <v>28</v>
      </c>
      <c r="E2700" s="4">
        <v>42879</v>
      </c>
      <c r="F2700" t="s">
        <v>10</v>
      </c>
      <c r="G2700" t="s">
        <v>406</v>
      </c>
      <c r="H2700">
        <v>0</v>
      </c>
      <c r="I2700" t="s">
        <v>417</v>
      </c>
      <c r="J2700" t="s">
        <v>45</v>
      </c>
      <c r="K2700">
        <f t="shared" si="168"/>
        <v>1000</v>
      </c>
      <c r="L2700">
        <v>1200</v>
      </c>
      <c r="M2700">
        <v>1</v>
      </c>
      <c r="N2700">
        <f t="shared" si="169"/>
        <v>1000</v>
      </c>
      <c r="O2700">
        <f t="shared" si="170"/>
        <v>1200</v>
      </c>
      <c r="P2700">
        <f t="shared" si="171"/>
        <v>200</v>
      </c>
    </row>
    <row r="2701" spans="1:16" x14ac:dyDescent="0.25">
      <c r="A2701" t="s">
        <v>127</v>
      </c>
      <c r="B2701" t="s">
        <v>22</v>
      </c>
      <c r="C2701" t="s">
        <v>30</v>
      </c>
      <c r="D2701">
        <v>28</v>
      </c>
      <c r="E2701" s="4">
        <v>42880</v>
      </c>
      <c r="F2701" t="s">
        <v>10</v>
      </c>
      <c r="G2701" t="s">
        <v>406</v>
      </c>
      <c r="H2701">
        <v>0</v>
      </c>
      <c r="I2701" t="s">
        <v>412</v>
      </c>
      <c r="J2701" t="s">
        <v>39</v>
      </c>
      <c r="K2701">
        <f t="shared" si="168"/>
        <v>700</v>
      </c>
      <c r="L2701">
        <v>900</v>
      </c>
      <c r="M2701">
        <v>1</v>
      </c>
      <c r="N2701">
        <f t="shared" si="169"/>
        <v>700</v>
      </c>
      <c r="O2701">
        <f t="shared" si="170"/>
        <v>900</v>
      </c>
      <c r="P2701">
        <f t="shared" si="171"/>
        <v>200</v>
      </c>
    </row>
    <row r="2702" spans="1:16" x14ac:dyDescent="0.25">
      <c r="A2702" t="s">
        <v>128</v>
      </c>
      <c r="B2702" t="s">
        <v>23</v>
      </c>
      <c r="C2702" t="s">
        <v>25</v>
      </c>
      <c r="D2702">
        <v>28</v>
      </c>
      <c r="E2702" s="4">
        <v>42881</v>
      </c>
      <c r="F2702" t="s">
        <v>10</v>
      </c>
      <c r="G2702" t="s">
        <v>406</v>
      </c>
      <c r="H2702">
        <v>0</v>
      </c>
      <c r="I2702" t="s">
        <v>414</v>
      </c>
      <c r="J2702" t="s">
        <v>39</v>
      </c>
      <c r="K2702">
        <f t="shared" si="168"/>
        <v>800</v>
      </c>
      <c r="L2702">
        <v>1000</v>
      </c>
      <c r="M2702">
        <v>1</v>
      </c>
      <c r="N2702">
        <f t="shared" si="169"/>
        <v>800</v>
      </c>
      <c r="O2702">
        <f t="shared" si="170"/>
        <v>1000</v>
      </c>
      <c r="P2702">
        <f t="shared" si="171"/>
        <v>200</v>
      </c>
    </row>
    <row r="2703" spans="1:16" x14ac:dyDescent="0.25">
      <c r="A2703" t="s">
        <v>129</v>
      </c>
      <c r="B2703" t="s">
        <v>23</v>
      </c>
      <c r="C2703" t="s">
        <v>26</v>
      </c>
      <c r="D2703">
        <v>28</v>
      </c>
      <c r="E2703" s="4">
        <v>42882</v>
      </c>
      <c r="F2703" t="s">
        <v>10</v>
      </c>
      <c r="G2703" t="s">
        <v>406</v>
      </c>
      <c r="H2703">
        <v>0</v>
      </c>
      <c r="I2703" t="s">
        <v>414</v>
      </c>
      <c r="J2703" t="s">
        <v>39</v>
      </c>
      <c r="K2703">
        <f t="shared" si="168"/>
        <v>800</v>
      </c>
      <c r="L2703">
        <v>1000</v>
      </c>
      <c r="M2703">
        <v>1</v>
      </c>
      <c r="N2703">
        <f t="shared" si="169"/>
        <v>800</v>
      </c>
      <c r="O2703">
        <f t="shared" si="170"/>
        <v>1000</v>
      </c>
      <c r="P2703">
        <f t="shared" si="171"/>
        <v>200</v>
      </c>
    </row>
    <row r="2704" spans="1:16" x14ac:dyDescent="0.25">
      <c r="A2704" t="s">
        <v>130</v>
      </c>
      <c r="B2704" t="s">
        <v>23</v>
      </c>
      <c r="C2704" t="s">
        <v>27</v>
      </c>
      <c r="D2704">
        <v>28</v>
      </c>
      <c r="E2704" s="4">
        <v>42883</v>
      </c>
      <c r="F2704" t="s">
        <v>10</v>
      </c>
      <c r="G2704" t="s">
        <v>406</v>
      </c>
      <c r="H2704">
        <v>0</v>
      </c>
      <c r="I2704" t="s">
        <v>416</v>
      </c>
      <c r="J2704" t="s">
        <v>41</v>
      </c>
      <c r="K2704">
        <f t="shared" si="168"/>
        <v>400</v>
      </c>
      <c r="L2704">
        <v>600</v>
      </c>
      <c r="M2704">
        <v>1</v>
      </c>
      <c r="N2704">
        <f t="shared" si="169"/>
        <v>400</v>
      </c>
      <c r="O2704">
        <f t="shared" si="170"/>
        <v>600</v>
      </c>
      <c r="P2704">
        <f t="shared" si="171"/>
        <v>200</v>
      </c>
    </row>
    <row r="2705" spans="1:16" x14ac:dyDescent="0.25">
      <c r="A2705" t="s">
        <v>131</v>
      </c>
      <c r="B2705" t="s">
        <v>23</v>
      </c>
      <c r="C2705" t="s">
        <v>28</v>
      </c>
      <c r="D2705">
        <v>28</v>
      </c>
      <c r="E2705" s="4">
        <v>42884</v>
      </c>
      <c r="F2705" t="s">
        <v>10</v>
      </c>
      <c r="G2705" t="s">
        <v>406</v>
      </c>
      <c r="H2705">
        <v>0</v>
      </c>
      <c r="I2705" t="s">
        <v>408</v>
      </c>
      <c r="J2705" t="s">
        <v>45</v>
      </c>
      <c r="K2705">
        <f t="shared" si="168"/>
        <v>650</v>
      </c>
      <c r="L2705">
        <v>850</v>
      </c>
      <c r="M2705">
        <v>1</v>
      </c>
      <c r="N2705">
        <f t="shared" si="169"/>
        <v>650</v>
      </c>
      <c r="O2705">
        <f t="shared" si="170"/>
        <v>850</v>
      </c>
      <c r="P2705">
        <f t="shared" si="171"/>
        <v>200</v>
      </c>
    </row>
    <row r="2706" spans="1:16" x14ac:dyDescent="0.25">
      <c r="A2706" t="s">
        <v>131</v>
      </c>
      <c r="B2706" t="s">
        <v>24</v>
      </c>
      <c r="C2706" t="s">
        <v>29</v>
      </c>
      <c r="D2706">
        <v>28</v>
      </c>
      <c r="E2706" s="4">
        <v>42885</v>
      </c>
      <c r="F2706" t="s">
        <v>10</v>
      </c>
      <c r="G2706" t="s">
        <v>406</v>
      </c>
      <c r="H2706">
        <v>0</v>
      </c>
      <c r="I2706" t="s">
        <v>416</v>
      </c>
      <c r="J2706" t="s">
        <v>41</v>
      </c>
      <c r="K2706">
        <f t="shared" si="168"/>
        <v>400</v>
      </c>
      <c r="L2706">
        <v>600</v>
      </c>
      <c r="M2706">
        <v>1</v>
      </c>
      <c r="N2706">
        <f t="shared" si="169"/>
        <v>400</v>
      </c>
      <c r="O2706">
        <f t="shared" si="170"/>
        <v>600</v>
      </c>
      <c r="P2706">
        <f t="shared" si="171"/>
        <v>200</v>
      </c>
    </row>
    <row r="2707" spans="1:16" x14ac:dyDescent="0.25">
      <c r="A2707" t="s">
        <v>131</v>
      </c>
      <c r="B2707" t="s">
        <v>22</v>
      </c>
      <c r="C2707" t="s">
        <v>30</v>
      </c>
      <c r="D2707">
        <v>28</v>
      </c>
      <c r="E2707" s="4">
        <v>42886</v>
      </c>
      <c r="F2707" t="s">
        <v>10</v>
      </c>
      <c r="G2707" t="s">
        <v>406</v>
      </c>
      <c r="H2707">
        <v>0</v>
      </c>
      <c r="I2707" t="s">
        <v>408</v>
      </c>
      <c r="J2707" t="s">
        <v>45</v>
      </c>
      <c r="K2707">
        <f t="shared" si="168"/>
        <v>650</v>
      </c>
      <c r="L2707">
        <v>850</v>
      </c>
      <c r="M2707">
        <v>1</v>
      </c>
      <c r="N2707">
        <f t="shared" si="169"/>
        <v>650</v>
      </c>
      <c r="O2707">
        <f t="shared" si="170"/>
        <v>850</v>
      </c>
      <c r="P2707">
        <f t="shared" si="171"/>
        <v>200</v>
      </c>
    </row>
    <row r="2708" spans="1:16" x14ac:dyDescent="0.25">
      <c r="A2708" t="s">
        <v>131</v>
      </c>
      <c r="B2708" t="s">
        <v>24</v>
      </c>
      <c r="C2708" t="s">
        <v>25</v>
      </c>
      <c r="D2708">
        <v>28</v>
      </c>
      <c r="E2708" s="4">
        <v>42887</v>
      </c>
      <c r="F2708" t="s">
        <v>10</v>
      </c>
      <c r="G2708" t="s">
        <v>406</v>
      </c>
      <c r="H2708">
        <v>0</v>
      </c>
      <c r="I2708" t="s">
        <v>408</v>
      </c>
      <c r="J2708" t="s">
        <v>45</v>
      </c>
      <c r="K2708">
        <f t="shared" si="168"/>
        <v>650</v>
      </c>
      <c r="L2708">
        <v>850</v>
      </c>
      <c r="M2708">
        <v>1</v>
      </c>
      <c r="N2708">
        <f t="shared" si="169"/>
        <v>650</v>
      </c>
      <c r="O2708">
        <f t="shared" si="170"/>
        <v>850</v>
      </c>
      <c r="P2708">
        <f t="shared" si="171"/>
        <v>200</v>
      </c>
    </row>
    <row r="2709" spans="1:16" x14ac:dyDescent="0.25">
      <c r="A2709" t="s">
        <v>132</v>
      </c>
      <c r="B2709" t="s">
        <v>24</v>
      </c>
      <c r="C2709" t="s">
        <v>31</v>
      </c>
      <c r="D2709">
        <v>28</v>
      </c>
      <c r="E2709" s="4">
        <v>42888</v>
      </c>
      <c r="F2709" t="s">
        <v>10</v>
      </c>
      <c r="G2709" t="s">
        <v>406</v>
      </c>
      <c r="H2709">
        <v>0</v>
      </c>
      <c r="I2709" t="s">
        <v>412</v>
      </c>
      <c r="J2709" t="s">
        <v>39</v>
      </c>
      <c r="K2709">
        <f t="shared" si="168"/>
        <v>700</v>
      </c>
      <c r="L2709">
        <v>900</v>
      </c>
      <c r="M2709">
        <v>1</v>
      </c>
      <c r="N2709">
        <f t="shared" si="169"/>
        <v>700</v>
      </c>
      <c r="O2709">
        <f t="shared" si="170"/>
        <v>900</v>
      </c>
      <c r="P2709">
        <f t="shared" si="171"/>
        <v>200</v>
      </c>
    </row>
    <row r="2710" spans="1:16" x14ac:dyDescent="0.25">
      <c r="A2710" t="s">
        <v>132</v>
      </c>
      <c r="B2710" t="s">
        <v>22</v>
      </c>
      <c r="C2710" t="s">
        <v>26</v>
      </c>
      <c r="D2710">
        <v>28</v>
      </c>
      <c r="E2710" s="4">
        <v>42889</v>
      </c>
      <c r="F2710" t="s">
        <v>10</v>
      </c>
      <c r="G2710" t="s">
        <v>406</v>
      </c>
      <c r="H2710">
        <v>0</v>
      </c>
      <c r="I2710" t="s">
        <v>415</v>
      </c>
      <c r="J2710" t="s">
        <v>41</v>
      </c>
      <c r="K2710">
        <f t="shared" si="168"/>
        <v>600</v>
      </c>
      <c r="L2710">
        <v>800</v>
      </c>
      <c r="M2710">
        <v>1</v>
      </c>
      <c r="N2710">
        <f t="shared" si="169"/>
        <v>600</v>
      </c>
      <c r="O2710">
        <f t="shared" si="170"/>
        <v>800</v>
      </c>
      <c r="P2710">
        <f t="shared" si="171"/>
        <v>200</v>
      </c>
    </row>
    <row r="2711" spans="1:16" x14ac:dyDescent="0.25">
      <c r="A2711" t="s">
        <v>133</v>
      </c>
      <c r="B2711" t="s">
        <v>24</v>
      </c>
      <c r="C2711" t="s">
        <v>25</v>
      </c>
      <c r="D2711">
        <v>28</v>
      </c>
      <c r="E2711" s="4">
        <v>42890</v>
      </c>
      <c r="F2711" t="s">
        <v>10</v>
      </c>
      <c r="G2711" t="s">
        <v>406</v>
      </c>
      <c r="H2711">
        <v>0</v>
      </c>
      <c r="I2711" t="s">
        <v>415</v>
      </c>
      <c r="J2711" t="s">
        <v>41</v>
      </c>
      <c r="K2711">
        <f t="shared" si="168"/>
        <v>600</v>
      </c>
      <c r="L2711">
        <v>800</v>
      </c>
      <c r="M2711">
        <v>1</v>
      </c>
      <c r="N2711">
        <f t="shared" si="169"/>
        <v>600</v>
      </c>
      <c r="O2711">
        <f t="shared" si="170"/>
        <v>800</v>
      </c>
      <c r="P2711">
        <f t="shared" si="171"/>
        <v>200</v>
      </c>
    </row>
    <row r="2712" spans="1:16" x14ac:dyDescent="0.25">
      <c r="A2712" t="s">
        <v>134</v>
      </c>
      <c r="B2712" t="s">
        <v>22</v>
      </c>
      <c r="C2712" t="s">
        <v>26</v>
      </c>
      <c r="D2712">
        <v>28</v>
      </c>
      <c r="E2712" s="4">
        <v>42891</v>
      </c>
      <c r="F2712" t="s">
        <v>10</v>
      </c>
      <c r="G2712" t="s">
        <v>406</v>
      </c>
      <c r="H2712">
        <v>0</v>
      </c>
      <c r="I2712" t="s">
        <v>413</v>
      </c>
      <c r="J2712" t="s">
        <v>39</v>
      </c>
      <c r="K2712">
        <f t="shared" si="168"/>
        <v>700</v>
      </c>
      <c r="L2712">
        <v>900</v>
      </c>
      <c r="M2712">
        <v>1</v>
      </c>
      <c r="N2712">
        <f t="shared" si="169"/>
        <v>700</v>
      </c>
      <c r="O2712">
        <f t="shared" si="170"/>
        <v>900</v>
      </c>
      <c r="P2712">
        <f t="shared" si="171"/>
        <v>200</v>
      </c>
    </row>
    <row r="2713" spans="1:16" x14ac:dyDescent="0.25">
      <c r="A2713" t="s">
        <v>135</v>
      </c>
      <c r="B2713" t="s">
        <v>24</v>
      </c>
      <c r="C2713" t="s">
        <v>27</v>
      </c>
      <c r="D2713">
        <v>28</v>
      </c>
      <c r="E2713" s="4">
        <v>42892</v>
      </c>
      <c r="F2713" t="s">
        <v>10</v>
      </c>
      <c r="G2713" t="s">
        <v>406</v>
      </c>
      <c r="H2713">
        <v>0</v>
      </c>
      <c r="I2713" t="s">
        <v>415</v>
      </c>
      <c r="J2713" t="s">
        <v>41</v>
      </c>
      <c r="K2713">
        <f t="shared" si="168"/>
        <v>600</v>
      </c>
      <c r="L2713">
        <v>800</v>
      </c>
      <c r="M2713">
        <v>1</v>
      </c>
      <c r="N2713">
        <f t="shared" si="169"/>
        <v>600</v>
      </c>
      <c r="O2713">
        <f t="shared" si="170"/>
        <v>800</v>
      </c>
      <c r="P2713">
        <f t="shared" si="171"/>
        <v>200</v>
      </c>
    </row>
    <row r="2714" spans="1:16" x14ac:dyDescent="0.25">
      <c r="A2714" t="s">
        <v>91</v>
      </c>
      <c r="B2714" t="s">
        <v>23</v>
      </c>
      <c r="C2714" t="s">
        <v>28</v>
      </c>
      <c r="D2714">
        <v>28</v>
      </c>
      <c r="E2714" s="4">
        <v>42893</v>
      </c>
      <c r="F2714" t="s">
        <v>10</v>
      </c>
      <c r="G2714" t="s">
        <v>406</v>
      </c>
      <c r="H2714">
        <v>0</v>
      </c>
      <c r="I2714" t="s">
        <v>416</v>
      </c>
      <c r="J2714" t="s">
        <v>41</v>
      </c>
      <c r="K2714">
        <f t="shared" si="168"/>
        <v>400</v>
      </c>
      <c r="L2714">
        <v>600</v>
      </c>
      <c r="M2714">
        <v>1</v>
      </c>
      <c r="N2714">
        <f t="shared" si="169"/>
        <v>400</v>
      </c>
      <c r="O2714">
        <f t="shared" si="170"/>
        <v>600</v>
      </c>
      <c r="P2714">
        <f t="shared" si="171"/>
        <v>200</v>
      </c>
    </row>
    <row r="2715" spans="1:16" x14ac:dyDescent="0.25">
      <c r="A2715" t="s">
        <v>92</v>
      </c>
      <c r="B2715" t="s">
        <v>22</v>
      </c>
      <c r="C2715" t="s">
        <v>29</v>
      </c>
      <c r="D2715">
        <v>28</v>
      </c>
      <c r="E2715" s="4">
        <v>42894</v>
      </c>
      <c r="F2715" t="s">
        <v>10</v>
      </c>
      <c r="G2715" t="s">
        <v>406</v>
      </c>
      <c r="H2715">
        <v>0</v>
      </c>
      <c r="I2715" t="s">
        <v>412</v>
      </c>
      <c r="J2715" t="s">
        <v>39</v>
      </c>
      <c r="K2715">
        <f t="shared" si="168"/>
        <v>700</v>
      </c>
      <c r="L2715">
        <v>900</v>
      </c>
      <c r="M2715">
        <v>3</v>
      </c>
      <c r="N2715">
        <f t="shared" si="169"/>
        <v>2100</v>
      </c>
      <c r="O2715">
        <f t="shared" si="170"/>
        <v>2700</v>
      </c>
      <c r="P2715">
        <f t="shared" si="171"/>
        <v>600</v>
      </c>
    </row>
    <row r="2716" spans="1:16" x14ac:dyDescent="0.25">
      <c r="A2716" t="s">
        <v>93</v>
      </c>
      <c r="B2716" t="s">
        <v>24</v>
      </c>
      <c r="C2716" t="s">
        <v>30</v>
      </c>
      <c r="D2716">
        <v>28</v>
      </c>
      <c r="E2716" s="4">
        <v>42895</v>
      </c>
      <c r="F2716" t="s">
        <v>10</v>
      </c>
      <c r="G2716" t="s">
        <v>406</v>
      </c>
      <c r="H2716">
        <v>0</v>
      </c>
      <c r="I2716" t="s">
        <v>416</v>
      </c>
      <c r="J2716" t="s">
        <v>41</v>
      </c>
      <c r="K2716">
        <f t="shared" si="168"/>
        <v>400</v>
      </c>
      <c r="L2716">
        <v>600</v>
      </c>
      <c r="M2716">
        <v>1</v>
      </c>
      <c r="N2716">
        <f t="shared" si="169"/>
        <v>400</v>
      </c>
      <c r="O2716">
        <f t="shared" si="170"/>
        <v>600</v>
      </c>
      <c r="P2716">
        <f t="shared" si="171"/>
        <v>200</v>
      </c>
    </row>
    <row r="2717" spans="1:16" x14ac:dyDescent="0.25">
      <c r="A2717" t="s">
        <v>93</v>
      </c>
      <c r="B2717" t="s">
        <v>24</v>
      </c>
      <c r="C2717" t="s">
        <v>25</v>
      </c>
      <c r="D2717">
        <v>28</v>
      </c>
      <c r="E2717" s="4">
        <v>42896</v>
      </c>
      <c r="F2717" t="s">
        <v>10</v>
      </c>
      <c r="G2717" t="s">
        <v>406</v>
      </c>
      <c r="H2717">
        <v>0</v>
      </c>
      <c r="I2717" t="s">
        <v>415</v>
      </c>
      <c r="J2717" t="s">
        <v>41</v>
      </c>
      <c r="K2717">
        <f t="shared" si="168"/>
        <v>600</v>
      </c>
      <c r="L2717">
        <v>800</v>
      </c>
      <c r="M2717">
        <v>1</v>
      </c>
      <c r="N2717">
        <f t="shared" si="169"/>
        <v>600</v>
      </c>
      <c r="O2717">
        <f t="shared" si="170"/>
        <v>800</v>
      </c>
      <c r="P2717">
        <f t="shared" si="171"/>
        <v>200</v>
      </c>
    </row>
    <row r="2718" spans="1:16" x14ac:dyDescent="0.25">
      <c r="A2718" t="s">
        <v>94</v>
      </c>
      <c r="B2718" t="s">
        <v>22</v>
      </c>
      <c r="C2718" t="s">
        <v>26</v>
      </c>
      <c r="D2718">
        <v>28</v>
      </c>
      <c r="E2718" s="4">
        <v>42897</v>
      </c>
      <c r="F2718" t="s">
        <v>10</v>
      </c>
      <c r="G2718" t="s">
        <v>406</v>
      </c>
      <c r="H2718">
        <v>0</v>
      </c>
      <c r="I2718" t="s">
        <v>416</v>
      </c>
      <c r="J2718" t="s">
        <v>41</v>
      </c>
      <c r="K2718">
        <f t="shared" si="168"/>
        <v>400</v>
      </c>
      <c r="L2718">
        <v>600</v>
      </c>
      <c r="M2718">
        <v>1</v>
      </c>
      <c r="N2718">
        <f t="shared" si="169"/>
        <v>400</v>
      </c>
      <c r="O2718">
        <f t="shared" si="170"/>
        <v>600</v>
      </c>
      <c r="P2718">
        <f t="shared" si="171"/>
        <v>200</v>
      </c>
    </row>
    <row r="2719" spans="1:16" x14ac:dyDescent="0.25">
      <c r="A2719" t="s">
        <v>94</v>
      </c>
      <c r="B2719" t="s">
        <v>24</v>
      </c>
      <c r="C2719" t="s">
        <v>27</v>
      </c>
      <c r="D2719">
        <v>28</v>
      </c>
      <c r="E2719" s="4">
        <v>42898</v>
      </c>
      <c r="F2719" t="s">
        <v>10</v>
      </c>
      <c r="G2719" t="s">
        <v>406</v>
      </c>
      <c r="H2719">
        <v>0</v>
      </c>
      <c r="I2719" t="s">
        <v>411</v>
      </c>
      <c r="J2719" t="s">
        <v>39</v>
      </c>
      <c r="K2719">
        <f t="shared" si="168"/>
        <v>900</v>
      </c>
      <c r="L2719">
        <v>1100</v>
      </c>
      <c r="M2719">
        <v>1</v>
      </c>
      <c r="N2719">
        <f t="shared" si="169"/>
        <v>900</v>
      </c>
      <c r="O2719">
        <f t="shared" si="170"/>
        <v>1100</v>
      </c>
      <c r="P2719">
        <f t="shared" si="171"/>
        <v>200</v>
      </c>
    </row>
    <row r="2720" spans="1:16" x14ac:dyDescent="0.25">
      <c r="A2720" t="s">
        <v>94</v>
      </c>
      <c r="B2720" t="s">
        <v>22</v>
      </c>
      <c r="C2720" t="s">
        <v>28</v>
      </c>
      <c r="D2720">
        <v>28</v>
      </c>
      <c r="E2720" s="4">
        <v>42899</v>
      </c>
      <c r="F2720" t="s">
        <v>10</v>
      </c>
      <c r="G2720" t="s">
        <v>406</v>
      </c>
      <c r="H2720">
        <v>0</v>
      </c>
      <c r="I2720" t="s">
        <v>413</v>
      </c>
      <c r="J2720" t="s">
        <v>39</v>
      </c>
      <c r="K2720">
        <f t="shared" si="168"/>
        <v>700</v>
      </c>
      <c r="L2720">
        <v>900</v>
      </c>
      <c r="M2720">
        <v>1</v>
      </c>
      <c r="N2720">
        <f t="shared" si="169"/>
        <v>700</v>
      </c>
      <c r="O2720">
        <f t="shared" si="170"/>
        <v>900</v>
      </c>
      <c r="P2720">
        <f t="shared" si="171"/>
        <v>200</v>
      </c>
    </row>
    <row r="2721" spans="1:16" x14ac:dyDescent="0.25">
      <c r="A2721" t="s">
        <v>95</v>
      </c>
      <c r="B2721" t="s">
        <v>23</v>
      </c>
      <c r="C2721" t="s">
        <v>29</v>
      </c>
      <c r="D2721">
        <v>28</v>
      </c>
      <c r="E2721" s="4">
        <v>42900</v>
      </c>
      <c r="F2721" t="s">
        <v>10</v>
      </c>
      <c r="G2721" t="s">
        <v>406</v>
      </c>
      <c r="H2721">
        <v>0</v>
      </c>
      <c r="I2721" t="s">
        <v>411</v>
      </c>
      <c r="J2721" t="s">
        <v>39</v>
      </c>
      <c r="K2721">
        <f t="shared" si="168"/>
        <v>900</v>
      </c>
      <c r="L2721">
        <v>1100</v>
      </c>
      <c r="M2721">
        <v>1</v>
      </c>
      <c r="N2721">
        <f t="shared" si="169"/>
        <v>900</v>
      </c>
      <c r="O2721">
        <f t="shared" si="170"/>
        <v>1100</v>
      </c>
      <c r="P2721">
        <f t="shared" si="171"/>
        <v>200</v>
      </c>
    </row>
    <row r="2722" spans="1:16" x14ac:dyDescent="0.25">
      <c r="A2722" t="s">
        <v>96</v>
      </c>
      <c r="B2722" t="s">
        <v>22</v>
      </c>
      <c r="C2722" t="s">
        <v>30</v>
      </c>
      <c r="D2722">
        <v>28</v>
      </c>
      <c r="E2722" s="4">
        <v>42901</v>
      </c>
      <c r="F2722" t="s">
        <v>10</v>
      </c>
      <c r="G2722" t="s">
        <v>406</v>
      </c>
      <c r="H2722">
        <v>0</v>
      </c>
      <c r="I2722" t="s">
        <v>411</v>
      </c>
      <c r="J2722" t="s">
        <v>39</v>
      </c>
      <c r="K2722">
        <f t="shared" si="168"/>
        <v>900</v>
      </c>
      <c r="L2722">
        <v>1100</v>
      </c>
      <c r="M2722">
        <v>1</v>
      </c>
      <c r="N2722">
        <f t="shared" si="169"/>
        <v>900</v>
      </c>
      <c r="O2722">
        <f t="shared" si="170"/>
        <v>1100</v>
      </c>
      <c r="P2722">
        <f t="shared" si="171"/>
        <v>200</v>
      </c>
    </row>
    <row r="2723" spans="1:16" x14ac:dyDescent="0.25">
      <c r="A2723" t="s">
        <v>136</v>
      </c>
      <c r="B2723" t="s">
        <v>23</v>
      </c>
      <c r="C2723" t="s">
        <v>25</v>
      </c>
      <c r="D2723">
        <v>28</v>
      </c>
      <c r="E2723" s="4">
        <v>42902</v>
      </c>
      <c r="F2723" t="s">
        <v>10</v>
      </c>
      <c r="G2723" t="s">
        <v>406</v>
      </c>
      <c r="H2723">
        <v>0</v>
      </c>
      <c r="I2723" t="s">
        <v>417</v>
      </c>
      <c r="J2723" t="s">
        <v>45</v>
      </c>
      <c r="K2723">
        <f t="shared" si="168"/>
        <v>1000</v>
      </c>
      <c r="L2723">
        <v>1200</v>
      </c>
      <c r="M2723">
        <v>1</v>
      </c>
      <c r="N2723">
        <f t="shared" si="169"/>
        <v>1000</v>
      </c>
      <c r="O2723">
        <f t="shared" si="170"/>
        <v>1200</v>
      </c>
      <c r="P2723">
        <f t="shared" si="171"/>
        <v>200</v>
      </c>
    </row>
    <row r="2724" spans="1:16" x14ac:dyDescent="0.25">
      <c r="A2724" t="s">
        <v>136</v>
      </c>
      <c r="B2724" t="s">
        <v>24</v>
      </c>
      <c r="C2724" t="s">
        <v>31</v>
      </c>
      <c r="D2724">
        <v>28</v>
      </c>
      <c r="E2724" s="4">
        <v>42903</v>
      </c>
      <c r="F2724" t="s">
        <v>10</v>
      </c>
      <c r="G2724" t="s">
        <v>406</v>
      </c>
      <c r="H2724">
        <v>0</v>
      </c>
      <c r="I2724" t="s">
        <v>417</v>
      </c>
      <c r="J2724" t="s">
        <v>45</v>
      </c>
      <c r="K2724">
        <f t="shared" si="168"/>
        <v>1000</v>
      </c>
      <c r="L2724">
        <v>1200</v>
      </c>
      <c r="M2724">
        <v>1</v>
      </c>
      <c r="N2724">
        <f t="shared" si="169"/>
        <v>1000</v>
      </c>
      <c r="O2724">
        <f t="shared" si="170"/>
        <v>1200</v>
      </c>
      <c r="P2724">
        <f t="shared" si="171"/>
        <v>200</v>
      </c>
    </row>
    <row r="2725" spans="1:16" x14ac:dyDescent="0.25">
      <c r="A2725" t="s">
        <v>137</v>
      </c>
      <c r="B2725" t="s">
        <v>22</v>
      </c>
      <c r="C2725" t="s">
        <v>26</v>
      </c>
      <c r="D2725">
        <v>28</v>
      </c>
      <c r="E2725" s="4">
        <v>42904</v>
      </c>
      <c r="F2725" t="s">
        <v>10</v>
      </c>
      <c r="G2725" t="s">
        <v>406</v>
      </c>
      <c r="H2725">
        <v>0</v>
      </c>
      <c r="I2725" t="s">
        <v>411</v>
      </c>
      <c r="J2725" t="s">
        <v>39</v>
      </c>
      <c r="K2725">
        <f t="shared" si="168"/>
        <v>900</v>
      </c>
      <c r="L2725">
        <v>1100</v>
      </c>
      <c r="M2725">
        <v>1</v>
      </c>
      <c r="N2725">
        <f t="shared" si="169"/>
        <v>900</v>
      </c>
      <c r="O2725">
        <f t="shared" si="170"/>
        <v>1100</v>
      </c>
      <c r="P2725">
        <f t="shared" si="171"/>
        <v>200</v>
      </c>
    </row>
    <row r="2726" spans="1:16" x14ac:dyDescent="0.25">
      <c r="A2726" t="s">
        <v>138</v>
      </c>
      <c r="B2726" t="s">
        <v>22</v>
      </c>
      <c r="C2726" t="s">
        <v>25</v>
      </c>
      <c r="D2726">
        <v>28</v>
      </c>
      <c r="E2726" s="4">
        <v>42905</v>
      </c>
      <c r="F2726" t="s">
        <v>10</v>
      </c>
      <c r="G2726" t="s">
        <v>406</v>
      </c>
      <c r="H2726">
        <v>0</v>
      </c>
      <c r="I2726" t="s">
        <v>411</v>
      </c>
      <c r="J2726" t="s">
        <v>39</v>
      </c>
      <c r="K2726">
        <f t="shared" si="168"/>
        <v>900</v>
      </c>
      <c r="L2726">
        <v>1100</v>
      </c>
      <c r="M2726">
        <v>1</v>
      </c>
      <c r="N2726">
        <f t="shared" si="169"/>
        <v>900</v>
      </c>
      <c r="O2726">
        <f t="shared" si="170"/>
        <v>1100</v>
      </c>
      <c r="P2726">
        <f t="shared" si="171"/>
        <v>200</v>
      </c>
    </row>
    <row r="2727" spans="1:16" x14ac:dyDescent="0.25">
      <c r="A2727" t="s">
        <v>139</v>
      </c>
      <c r="B2727" t="s">
        <v>22</v>
      </c>
      <c r="C2727" t="s">
        <v>26</v>
      </c>
      <c r="D2727">
        <v>28</v>
      </c>
      <c r="E2727" s="4">
        <v>42906</v>
      </c>
      <c r="F2727" t="s">
        <v>10</v>
      </c>
      <c r="G2727" t="s">
        <v>406</v>
      </c>
      <c r="H2727">
        <v>0</v>
      </c>
      <c r="I2727" t="s">
        <v>409</v>
      </c>
      <c r="J2727" t="s">
        <v>47</v>
      </c>
      <c r="K2727">
        <f t="shared" si="168"/>
        <v>700</v>
      </c>
      <c r="L2727">
        <v>900</v>
      </c>
      <c r="M2727">
        <v>1</v>
      </c>
      <c r="N2727">
        <f t="shared" si="169"/>
        <v>700</v>
      </c>
      <c r="O2727">
        <f t="shared" si="170"/>
        <v>900</v>
      </c>
      <c r="P2727">
        <f t="shared" si="171"/>
        <v>200</v>
      </c>
    </row>
    <row r="2728" spans="1:16" x14ac:dyDescent="0.25">
      <c r="A2728" t="s">
        <v>139</v>
      </c>
      <c r="B2728" t="s">
        <v>22</v>
      </c>
      <c r="C2728" t="s">
        <v>27</v>
      </c>
      <c r="D2728">
        <v>28</v>
      </c>
      <c r="E2728" s="4">
        <v>42907</v>
      </c>
      <c r="F2728" t="s">
        <v>10</v>
      </c>
      <c r="G2728" t="s">
        <v>406</v>
      </c>
      <c r="H2728">
        <v>0</v>
      </c>
      <c r="I2728" t="s">
        <v>413</v>
      </c>
      <c r="J2728" t="s">
        <v>39</v>
      </c>
      <c r="K2728">
        <f t="shared" si="168"/>
        <v>700</v>
      </c>
      <c r="L2728">
        <v>900</v>
      </c>
      <c r="M2728">
        <v>1</v>
      </c>
      <c r="N2728">
        <f t="shared" si="169"/>
        <v>700</v>
      </c>
      <c r="O2728">
        <f t="shared" si="170"/>
        <v>900</v>
      </c>
      <c r="P2728">
        <f t="shared" si="171"/>
        <v>200</v>
      </c>
    </row>
    <row r="2729" spans="1:16" x14ac:dyDescent="0.25">
      <c r="A2729" t="s">
        <v>139</v>
      </c>
      <c r="B2729" t="s">
        <v>24</v>
      </c>
      <c r="C2729" t="s">
        <v>28</v>
      </c>
      <c r="D2729">
        <v>28</v>
      </c>
      <c r="E2729" s="4">
        <v>42908</v>
      </c>
      <c r="F2729" t="s">
        <v>10</v>
      </c>
      <c r="G2729" t="s">
        <v>406</v>
      </c>
      <c r="H2729">
        <v>0</v>
      </c>
      <c r="I2729" t="s">
        <v>409</v>
      </c>
      <c r="J2729" t="s">
        <v>47</v>
      </c>
      <c r="K2729">
        <f t="shared" si="168"/>
        <v>600</v>
      </c>
      <c r="L2729">
        <v>800</v>
      </c>
      <c r="M2729">
        <v>1</v>
      </c>
      <c r="N2729">
        <f t="shared" si="169"/>
        <v>600</v>
      </c>
      <c r="O2729">
        <f t="shared" si="170"/>
        <v>800</v>
      </c>
      <c r="P2729">
        <f t="shared" si="171"/>
        <v>200</v>
      </c>
    </row>
    <row r="2730" spans="1:16" x14ac:dyDescent="0.25">
      <c r="A2730" t="s">
        <v>139</v>
      </c>
      <c r="B2730" t="s">
        <v>23</v>
      </c>
      <c r="C2730" t="s">
        <v>29</v>
      </c>
      <c r="D2730">
        <v>28</v>
      </c>
      <c r="E2730" s="4">
        <v>42909</v>
      </c>
      <c r="F2730" t="s">
        <v>10</v>
      </c>
      <c r="G2730" t="s">
        <v>406</v>
      </c>
      <c r="H2730">
        <v>0</v>
      </c>
      <c r="I2730" t="s">
        <v>416</v>
      </c>
      <c r="J2730" t="s">
        <v>41</v>
      </c>
      <c r="K2730">
        <f t="shared" si="168"/>
        <v>400</v>
      </c>
      <c r="L2730">
        <v>600</v>
      </c>
      <c r="M2730">
        <v>1</v>
      </c>
      <c r="N2730">
        <f t="shared" si="169"/>
        <v>400</v>
      </c>
      <c r="O2730">
        <f t="shared" si="170"/>
        <v>600</v>
      </c>
      <c r="P2730">
        <f t="shared" si="171"/>
        <v>200</v>
      </c>
    </row>
    <row r="2731" spans="1:16" x14ac:dyDescent="0.25">
      <c r="A2731" t="s">
        <v>140</v>
      </c>
      <c r="B2731" t="s">
        <v>23</v>
      </c>
      <c r="C2731" t="s">
        <v>30</v>
      </c>
      <c r="D2731">
        <v>28</v>
      </c>
      <c r="E2731" s="4">
        <v>42910</v>
      </c>
      <c r="F2731" t="s">
        <v>10</v>
      </c>
      <c r="G2731" t="s">
        <v>406</v>
      </c>
      <c r="H2731">
        <v>0</v>
      </c>
      <c r="I2731" t="s">
        <v>409</v>
      </c>
      <c r="J2731" t="s">
        <v>47</v>
      </c>
      <c r="K2731">
        <f t="shared" si="168"/>
        <v>600</v>
      </c>
      <c r="L2731">
        <v>800</v>
      </c>
      <c r="M2731">
        <v>1</v>
      </c>
      <c r="N2731">
        <f t="shared" si="169"/>
        <v>600</v>
      </c>
      <c r="O2731">
        <f t="shared" si="170"/>
        <v>800</v>
      </c>
      <c r="P2731">
        <f t="shared" si="171"/>
        <v>200</v>
      </c>
    </row>
    <row r="2732" spans="1:16" x14ac:dyDescent="0.25">
      <c r="A2732" t="s">
        <v>140</v>
      </c>
      <c r="B2732" t="s">
        <v>23</v>
      </c>
      <c r="C2732" t="s">
        <v>25</v>
      </c>
      <c r="D2732">
        <v>28</v>
      </c>
      <c r="E2732" s="4">
        <v>42911</v>
      </c>
      <c r="F2732" t="s">
        <v>10</v>
      </c>
      <c r="G2732" t="s">
        <v>406</v>
      </c>
      <c r="H2732">
        <v>0</v>
      </c>
      <c r="I2732" t="s">
        <v>413</v>
      </c>
      <c r="J2732" t="s">
        <v>39</v>
      </c>
      <c r="K2732">
        <f t="shared" si="168"/>
        <v>700</v>
      </c>
      <c r="L2732">
        <v>900</v>
      </c>
      <c r="M2732">
        <v>1</v>
      </c>
      <c r="N2732">
        <f t="shared" si="169"/>
        <v>700</v>
      </c>
      <c r="O2732">
        <f t="shared" si="170"/>
        <v>900</v>
      </c>
      <c r="P2732">
        <f t="shared" si="171"/>
        <v>200</v>
      </c>
    </row>
    <row r="2733" spans="1:16" x14ac:dyDescent="0.25">
      <c r="A2733" t="s">
        <v>140</v>
      </c>
      <c r="B2733" t="s">
        <v>22</v>
      </c>
      <c r="C2733" t="s">
        <v>26</v>
      </c>
      <c r="D2733">
        <v>28</v>
      </c>
      <c r="E2733" s="4">
        <v>42912</v>
      </c>
      <c r="F2733" t="s">
        <v>10</v>
      </c>
      <c r="G2733" t="s">
        <v>406</v>
      </c>
      <c r="H2733">
        <v>0</v>
      </c>
      <c r="I2733" t="s">
        <v>417</v>
      </c>
      <c r="J2733" t="s">
        <v>45</v>
      </c>
      <c r="K2733">
        <f t="shared" si="168"/>
        <v>1000</v>
      </c>
      <c r="L2733">
        <v>1200</v>
      </c>
      <c r="M2733">
        <v>1</v>
      </c>
      <c r="N2733">
        <f t="shared" si="169"/>
        <v>1000</v>
      </c>
      <c r="O2733">
        <f t="shared" si="170"/>
        <v>1200</v>
      </c>
      <c r="P2733">
        <f t="shared" si="171"/>
        <v>200</v>
      </c>
    </row>
    <row r="2734" spans="1:16" x14ac:dyDescent="0.25">
      <c r="A2734" t="s">
        <v>140</v>
      </c>
      <c r="B2734" t="s">
        <v>23</v>
      </c>
      <c r="C2734" t="s">
        <v>27</v>
      </c>
      <c r="D2734">
        <v>28</v>
      </c>
      <c r="E2734" s="4">
        <v>42913</v>
      </c>
      <c r="F2734" t="s">
        <v>10</v>
      </c>
      <c r="G2734" t="s">
        <v>406</v>
      </c>
      <c r="H2734">
        <v>0</v>
      </c>
      <c r="I2734" t="s">
        <v>409</v>
      </c>
      <c r="J2734" t="s">
        <v>47</v>
      </c>
      <c r="K2734">
        <f t="shared" si="168"/>
        <v>600</v>
      </c>
      <c r="L2734">
        <v>800</v>
      </c>
      <c r="M2734">
        <v>1</v>
      </c>
      <c r="N2734">
        <f t="shared" si="169"/>
        <v>600</v>
      </c>
      <c r="O2734">
        <f t="shared" si="170"/>
        <v>800</v>
      </c>
      <c r="P2734">
        <f t="shared" si="171"/>
        <v>200</v>
      </c>
    </row>
    <row r="2735" spans="1:16" x14ac:dyDescent="0.25">
      <c r="A2735" t="s">
        <v>141</v>
      </c>
      <c r="B2735" t="s">
        <v>23</v>
      </c>
      <c r="C2735" t="s">
        <v>28</v>
      </c>
      <c r="D2735">
        <v>28</v>
      </c>
      <c r="E2735" s="4">
        <v>42914</v>
      </c>
      <c r="F2735" t="s">
        <v>10</v>
      </c>
      <c r="G2735" t="s">
        <v>406</v>
      </c>
      <c r="H2735">
        <v>0</v>
      </c>
      <c r="I2735" t="s">
        <v>412</v>
      </c>
      <c r="J2735" t="s">
        <v>39</v>
      </c>
      <c r="K2735">
        <f t="shared" si="168"/>
        <v>700</v>
      </c>
      <c r="L2735">
        <v>900</v>
      </c>
      <c r="M2735">
        <v>1</v>
      </c>
      <c r="N2735">
        <f t="shared" si="169"/>
        <v>700</v>
      </c>
      <c r="O2735">
        <f t="shared" si="170"/>
        <v>900</v>
      </c>
      <c r="P2735">
        <f t="shared" si="171"/>
        <v>200</v>
      </c>
    </row>
    <row r="2736" spans="1:16" x14ac:dyDescent="0.25">
      <c r="A2736" t="s">
        <v>141</v>
      </c>
      <c r="B2736" t="s">
        <v>22</v>
      </c>
      <c r="C2736" t="s">
        <v>29</v>
      </c>
      <c r="D2736">
        <v>28</v>
      </c>
      <c r="E2736" s="4">
        <v>42915</v>
      </c>
      <c r="F2736" t="s">
        <v>10</v>
      </c>
      <c r="G2736" t="s">
        <v>406</v>
      </c>
      <c r="H2736">
        <v>0</v>
      </c>
      <c r="I2736" t="s">
        <v>417</v>
      </c>
      <c r="J2736" t="s">
        <v>45</v>
      </c>
      <c r="K2736">
        <f t="shared" si="168"/>
        <v>1000</v>
      </c>
      <c r="L2736">
        <v>1200</v>
      </c>
      <c r="M2736">
        <v>1</v>
      </c>
      <c r="N2736">
        <f t="shared" si="169"/>
        <v>1000</v>
      </c>
      <c r="O2736">
        <f t="shared" si="170"/>
        <v>1200</v>
      </c>
      <c r="P2736">
        <f t="shared" si="171"/>
        <v>200</v>
      </c>
    </row>
    <row r="2737" spans="1:16" x14ac:dyDescent="0.25">
      <c r="A2737" t="s">
        <v>141</v>
      </c>
      <c r="B2737" t="s">
        <v>22</v>
      </c>
      <c r="C2737" t="s">
        <v>30</v>
      </c>
      <c r="D2737">
        <v>28</v>
      </c>
      <c r="E2737" s="4">
        <v>42916</v>
      </c>
      <c r="F2737" t="s">
        <v>10</v>
      </c>
      <c r="G2737" t="s">
        <v>406</v>
      </c>
      <c r="H2737">
        <v>0</v>
      </c>
      <c r="I2737" t="s">
        <v>411</v>
      </c>
      <c r="J2737" t="s">
        <v>39</v>
      </c>
      <c r="K2737">
        <f t="shared" si="168"/>
        <v>900</v>
      </c>
      <c r="L2737">
        <v>1100</v>
      </c>
      <c r="M2737">
        <v>1</v>
      </c>
      <c r="N2737">
        <f t="shared" si="169"/>
        <v>900</v>
      </c>
      <c r="O2737">
        <f t="shared" si="170"/>
        <v>1100</v>
      </c>
      <c r="P2737">
        <f t="shared" si="171"/>
        <v>200</v>
      </c>
    </row>
    <row r="2738" spans="1:16" x14ac:dyDescent="0.25">
      <c r="A2738" t="s">
        <v>141</v>
      </c>
      <c r="B2738" t="s">
        <v>24</v>
      </c>
      <c r="C2738" t="s">
        <v>25</v>
      </c>
      <c r="D2738">
        <v>28</v>
      </c>
      <c r="E2738" s="4">
        <v>42917</v>
      </c>
      <c r="F2738" t="s">
        <v>10</v>
      </c>
      <c r="G2738" t="s">
        <v>406</v>
      </c>
      <c r="H2738">
        <v>0</v>
      </c>
      <c r="I2738" t="s">
        <v>417</v>
      </c>
      <c r="J2738" t="s">
        <v>45</v>
      </c>
      <c r="K2738">
        <f t="shared" si="168"/>
        <v>1000</v>
      </c>
      <c r="L2738">
        <v>1200</v>
      </c>
      <c r="M2738">
        <v>1</v>
      </c>
      <c r="N2738">
        <f t="shared" si="169"/>
        <v>1000</v>
      </c>
      <c r="O2738">
        <f t="shared" si="170"/>
        <v>1200</v>
      </c>
      <c r="P2738">
        <f t="shared" si="171"/>
        <v>200</v>
      </c>
    </row>
    <row r="2739" spans="1:16" x14ac:dyDescent="0.25">
      <c r="A2739" t="s">
        <v>141</v>
      </c>
      <c r="B2739" t="s">
        <v>24</v>
      </c>
      <c r="C2739" t="s">
        <v>31</v>
      </c>
      <c r="D2739">
        <v>28</v>
      </c>
      <c r="E2739" s="4">
        <v>42918</v>
      </c>
      <c r="F2739" t="s">
        <v>10</v>
      </c>
      <c r="G2739" t="s">
        <v>406</v>
      </c>
      <c r="H2739">
        <v>0</v>
      </c>
      <c r="I2739" t="s">
        <v>413</v>
      </c>
      <c r="J2739" t="s">
        <v>39</v>
      </c>
      <c r="K2739">
        <f t="shared" si="168"/>
        <v>700</v>
      </c>
      <c r="L2739">
        <v>900</v>
      </c>
      <c r="M2739">
        <v>1</v>
      </c>
      <c r="N2739">
        <f t="shared" si="169"/>
        <v>700</v>
      </c>
      <c r="O2739">
        <f t="shared" si="170"/>
        <v>900</v>
      </c>
      <c r="P2739">
        <f t="shared" si="171"/>
        <v>200</v>
      </c>
    </row>
    <row r="2740" spans="1:16" x14ac:dyDescent="0.25">
      <c r="A2740" t="s">
        <v>142</v>
      </c>
      <c r="B2740" t="s">
        <v>22</v>
      </c>
      <c r="C2740" t="s">
        <v>26</v>
      </c>
      <c r="D2740">
        <v>28</v>
      </c>
      <c r="E2740" s="4">
        <v>42919</v>
      </c>
      <c r="F2740" t="s">
        <v>10</v>
      </c>
      <c r="G2740" t="s">
        <v>406</v>
      </c>
      <c r="H2740">
        <v>0</v>
      </c>
      <c r="I2740" t="s">
        <v>417</v>
      </c>
      <c r="J2740" t="s">
        <v>45</v>
      </c>
      <c r="K2740">
        <f t="shared" si="168"/>
        <v>1000</v>
      </c>
      <c r="L2740">
        <v>1200</v>
      </c>
      <c r="M2740">
        <v>1</v>
      </c>
      <c r="N2740">
        <f t="shared" si="169"/>
        <v>1000</v>
      </c>
      <c r="O2740">
        <f t="shared" si="170"/>
        <v>1200</v>
      </c>
      <c r="P2740">
        <f t="shared" si="171"/>
        <v>200</v>
      </c>
    </row>
    <row r="2741" spans="1:16" x14ac:dyDescent="0.25">
      <c r="A2741" t="s">
        <v>143</v>
      </c>
      <c r="B2741" t="s">
        <v>23</v>
      </c>
      <c r="C2741" t="s">
        <v>25</v>
      </c>
      <c r="D2741">
        <v>28</v>
      </c>
      <c r="E2741" s="4">
        <v>42920</v>
      </c>
      <c r="F2741" t="s">
        <v>10</v>
      </c>
      <c r="G2741" t="s">
        <v>406</v>
      </c>
      <c r="H2741">
        <v>0</v>
      </c>
      <c r="I2741" t="s">
        <v>411</v>
      </c>
      <c r="J2741" t="s">
        <v>39</v>
      </c>
      <c r="K2741">
        <f t="shared" si="168"/>
        <v>900</v>
      </c>
      <c r="L2741">
        <v>1100</v>
      </c>
      <c r="M2741">
        <v>1</v>
      </c>
      <c r="N2741">
        <f t="shared" si="169"/>
        <v>900</v>
      </c>
      <c r="O2741">
        <f t="shared" si="170"/>
        <v>1100</v>
      </c>
      <c r="P2741">
        <f t="shared" si="171"/>
        <v>200</v>
      </c>
    </row>
    <row r="2742" spans="1:16" x14ac:dyDescent="0.25">
      <c r="A2742" t="s">
        <v>143</v>
      </c>
      <c r="B2742" t="s">
        <v>24</v>
      </c>
      <c r="C2742" t="s">
        <v>26</v>
      </c>
      <c r="D2742">
        <v>28</v>
      </c>
      <c r="E2742" s="4">
        <v>42921</v>
      </c>
      <c r="F2742" t="s">
        <v>10</v>
      </c>
      <c r="G2742" t="s">
        <v>406</v>
      </c>
      <c r="H2742">
        <v>0</v>
      </c>
      <c r="I2742" t="s">
        <v>412</v>
      </c>
      <c r="J2742" t="s">
        <v>39</v>
      </c>
      <c r="K2742">
        <f t="shared" si="168"/>
        <v>700</v>
      </c>
      <c r="L2742">
        <v>900</v>
      </c>
      <c r="M2742">
        <v>1</v>
      </c>
      <c r="N2742">
        <f t="shared" si="169"/>
        <v>700</v>
      </c>
      <c r="O2742">
        <f t="shared" si="170"/>
        <v>900</v>
      </c>
      <c r="P2742">
        <f t="shared" si="171"/>
        <v>200</v>
      </c>
    </row>
    <row r="2743" spans="1:16" x14ac:dyDescent="0.25">
      <c r="A2743" t="s">
        <v>143</v>
      </c>
      <c r="B2743" t="s">
        <v>24</v>
      </c>
      <c r="C2743" t="s">
        <v>27</v>
      </c>
      <c r="D2743">
        <v>28</v>
      </c>
      <c r="E2743" s="4">
        <v>42922</v>
      </c>
      <c r="F2743" t="s">
        <v>10</v>
      </c>
      <c r="G2743" t="s">
        <v>406</v>
      </c>
      <c r="H2743">
        <v>0</v>
      </c>
      <c r="I2743" t="s">
        <v>416</v>
      </c>
      <c r="J2743" t="s">
        <v>41</v>
      </c>
      <c r="K2743">
        <f t="shared" si="168"/>
        <v>400</v>
      </c>
      <c r="L2743">
        <v>600</v>
      </c>
      <c r="M2743">
        <v>1</v>
      </c>
      <c r="N2743">
        <f t="shared" si="169"/>
        <v>400</v>
      </c>
      <c r="O2743">
        <f t="shared" si="170"/>
        <v>600</v>
      </c>
      <c r="P2743">
        <f t="shared" si="171"/>
        <v>200</v>
      </c>
    </row>
    <row r="2744" spans="1:16" x14ac:dyDescent="0.25">
      <c r="A2744" t="s">
        <v>143</v>
      </c>
      <c r="B2744" t="s">
        <v>22</v>
      </c>
      <c r="C2744" t="s">
        <v>28</v>
      </c>
      <c r="D2744">
        <v>28</v>
      </c>
      <c r="E2744" s="4">
        <v>42923</v>
      </c>
      <c r="F2744" t="s">
        <v>10</v>
      </c>
      <c r="G2744" t="s">
        <v>406</v>
      </c>
      <c r="H2744">
        <v>0</v>
      </c>
      <c r="I2744" t="s">
        <v>409</v>
      </c>
      <c r="J2744" t="s">
        <v>47</v>
      </c>
      <c r="K2744">
        <f t="shared" si="168"/>
        <v>700</v>
      </c>
      <c r="L2744">
        <v>900</v>
      </c>
      <c r="M2744">
        <v>1</v>
      </c>
      <c r="N2744">
        <f t="shared" si="169"/>
        <v>700</v>
      </c>
      <c r="O2744">
        <f t="shared" si="170"/>
        <v>900</v>
      </c>
      <c r="P2744">
        <f t="shared" si="171"/>
        <v>200</v>
      </c>
    </row>
    <row r="2745" spans="1:16" x14ac:dyDescent="0.25">
      <c r="A2745" t="s">
        <v>144</v>
      </c>
      <c r="B2745" t="s">
        <v>23</v>
      </c>
      <c r="C2745" t="s">
        <v>29</v>
      </c>
      <c r="D2745">
        <v>28</v>
      </c>
      <c r="E2745" s="4">
        <v>42924</v>
      </c>
      <c r="F2745" t="s">
        <v>10</v>
      </c>
      <c r="G2745" t="s">
        <v>406</v>
      </c>
      <c r="H2745">
        <v>0</v>
      </c>
      <c r="I2745" t="s">
        <v>415</v>
      </c>
      <c r="J2745" t="s">
        <v>41</v>
      </c>
      <c r="K2745">
        <f t="shared" si="168"/>
        <v>600</v>
      </c>
      <c r="L2745">
        <v>800</v>
      </c>
      <c r="M2745">
        <v>1</v>
      </c>
      <c r="N2745">
        <f t="shared" si="169"/>
        <v>600</v>
      </c>
      <c r="O2745">
        <f t="shared" si="170"/>
        <v>800</v>
      </c>
      <c r="P2745">
        <f t="shared" si="171"/>
        <v>200</v>
      </c>
    </row>
    <row r="2746" spans="1:16" x14ac:dyDescent="0.25">
      <c r="A2746" t="s">
        <v>144</v>
      </c>
      <c r="B2746" t="s">
        <v>23</v>
      </c>
      <c r="C2746" t="s">
        <v>30</v>
      </c>
      <c r="D2746">
        <v>28</v>
      </c>
      <c r="E2746" s="4">
        <v>42925</v>
      </c>
      <c r="F2746" t="s">
        <v>10</v>
      </c>
      <c r="G2746" t="s">
        <v>406</v>
      </c>
      <c r="H2746">
        <v>0</v>
      </c>
      <c r="I2746" t="s">
        <v>411</v>
      </c>
      <c r="J2746" t="s">
        <v>39</v>
      </c>
      <c r="K2746">
        <f t="shared" si="168"/>
        <v>900</v>
      </c>
      <c r="L2746">
        <v>1100</v>
      </c>
      <c r="M2746">
        <v>1</v>
      </c>
      <c r="N2746">
        <f t="shared" si="169"/>
        <v>900</v>
      </c>
      <c r="O2746">
        <f t="shared" si="170"/>
        <v>1100</v>
      </c>
      <c r="P2746">
        <f t="shared" si="171"/>
        <v>200</v>
      </c>
    </row>
    <row r="2747" spans="1:16" x14ac:dyDescent="0.25">
      <c r="A2747" t="s">
        <v>144</v>
      </c>
      <c r="B2747" t="s">
        <v>23</v>
      </c>
      <c r="C2747" t="s">
        <v>25</v>
      </c>
      <c r="D2747">
        <v>28</v>
      </c>
      <c r="E2747" s="4">
        <v>42926</v>
      </c>
      <c r="F2747" t="s">
        <v>10</v>
      </c>
      <c r="G2747" t="s">
        <v>406</v>
      </c>
      <c r="H2747">
        <v>0</v>
      </c>
      <c r="I2747" t="s">
        <v>413</v>
      </c>
      <c r="J2747" t="s">
        <v>39</v>
      </c>
      <c r="K2747">
        <f t="shared" si="168"/>
        <v>700</v>
      </c>
      <c r="L2747">
        <v>900</v>
      </c>
      <c r="M2747">
        <v>1</v>
      </c>
      <c r="N2747">
        <f t="shared" si="169"/>
        <v>700</v>
      </c>
      <c r="O2747">
        <f t="shared" si="170"/>
        <v>900</v>
      </c>
      <c r="P2747">
        <f t="shared" si="171"/>
        <v>200</v>
      </c>
    </row>
    <row r="2748" spans="1:16" x14ac:dyDescent="0.25">
      <c r="A2748" t="s">
        <v>144</v>
      </c>
      <c r="B2748" t="s">
        <v>22</v>
      </c>
      <c r="C2748" t="s">
        <v>26</v>
      </c>
      <c r="D2748">
        <v>28</v>
      </c>
      <c r="E2748" s="4">
        <v>42927</v>
      </c>
      <c r="F2748" t="s">
        <v>10</v>
      </c>
      <c r="G2748" t="s">
        <v>406</v>
      </c>
      <c r="H2748">
        <v>0</v>
      </c>
      <c r="I2748" t="s">
        <v>414</v>
      </c>
      <c r="J2748" t="s">
        <v>39</v>
      </c>
      <c r="K2748">
        <f t="shared" si="168"/>
        <v>800</v>
      </c>
      <c r="L2748">
        <v>1000</v>
      </c>
      <c r="M2748">
        <v>1</v>
      </c>
      <c r="N2748">
        <f t="shared" si="169"/>
        <v>800</v>
      </c>
      <c r="O2748">
        <f t="shared" si="170"/>
        <v>1000</v>
      </c>
      <c r="P2748">
        <f t="shared" si="171"/>
        <v>200</v>
      </c>
    </row>
    <row r="2749" spans="1:16" x14ac:dyDescent="0.25">
      <c r="A2749" t="s">
        <v>145</v>
      </c>
      <c r="B2749" t="s">
        <v>23</v>
      </c>
      <c r="C2749" t="s">
        <v>27</v>
      </c>
      <c r="D2749">
        <v>28</v>
      </c>
      <c r="E2749" s="4">
        <v>42928</v>
      </c>
      <c r="F2749" t="s">
        <v>10</v>
      </c>
      <c r="G2749" t="s">
        <v>406</v>
      </c>
      <c r="H2749">
        <v>0</v>
      </c>
      <c r="I2749" t="s">
        <v>408</v>
      </c>
      <c r="J2749" t="s">
        <v>45</v>
      </c>
      <c r="K2749">
        <f t="shared" si="168"/>
        <v>650</v>
      </c>
      <c r="L2749">
        <v>850</v>
      </c>
      <c r="M2749">
        <v>1</v>
      </c>
      <c r="N2749">
        <f t="shared" si="169"/>
        <v>650</v>
      </c>
      <c r="O2749">
        <f t="shared" si="170"/>
        <v>850</v>
      </c>
      <c r="P2749">
        <f t="shared" si="171"/>
        <v>200</v>
      </c>
    </row>
    <row r="2750" spans="1:16" x14ac:dyDescent="0.25">
      <c r="A2750" t="s">
        <v>145</v>
      </c>
      <c r="B2750" t="s">
        <v>22</v>
      </c>
      <c r="C2750" t="s">
        <v>28</v>
      </c>
      <c r="D2750">
        <v>28</v>
      </c>
      <c r="E2750" s="4">
        <v>42929</v>
      </c>
      <c r="F2750" t="s">
        <v>10</v>
      </c>
      <c r="G2750" t="s">
        <v>406</v>
      </c>
      <c r="H2750">
        <v>0</v>
      </c>
      <c r="I2750" t="s">
        <v>416</v>
      </c>
      <c r="J2750" t="s">
        <v>41</v>
      </c>
      <c r="K2750">
        <f t="shared" si="168"/>
        <v>400</v>
      </c>
      <c r="L2750">
        <v>600</v>
      </c>
      <c r="M2750">
        <v>1</v>
      </c>
      <c r="N2750">
        <f t="shared" si="169"/>
        <v>400</v>
      </c>
      <c r="O2750">
        <f t="shared" si="170"/>
        <v>600</v>
      </c>
      <c r="P2750">
        <f t="shared" si="171"/>
        <v>200</v>
      </c>
    </row>
    <row r="2751" spans="1:16" x14ac:dyDescent="0.25">
      <c r="A2751" t="s">
        <v>146</v>
      </c>
      <c r="B2751" t="s">
        <v>22</v>
      </c>
      <c r="C2751" t="s">
        <v>29</v>
      </c>
      <c r="D2751">
        <v>28</v>
      </c>
      <c r="E2751" s="4">
        <v>42930</v>
      </c>
      <c r="F2751" t="s">
        <v>10</v>
      </c>
      <c r="G2751" t="s">
        <v>406</v>
      </c>
      <c r="H2751">
        <v>0</v>
      </c>
      <c r="I2751" t="s">
        <v>413</v>
      </c>
      <c r="J2751" t="s">
        <v>39</v>
      </c>
      <c r="K2751">
        <f t="shared" si="168"/>
        <v>700</v>
      </c>
      <c r="L2751">
        <v>900</v>
      </c>
      <c r="M2751">
        <v>1</v>
      </c>
      <c r="N2751">
        <f t="shared" si="169"/>
        <v>700</v>
      </c>
      <c r="O2751">
        <f t="shared" si="170"/>
        <v>900</v>
      </c>
      <c r="P2751">
        <f t="shared" si="171"/>
        <v>200</v>
      </c>
    </row>
    <row r="2752" spans="1:16" x14ac:dyDescent="0.25">
      <c r="A2752" t="s">
        <v>146</v>
      </c>
      <c r="B2752" t="s">
        <v>22</v>
      </c>
      <c r="C2752" t="s">
        <v>30</v>
      </c>
      <c r="D2752">
        <v>28</v>
      </c>
      <c r="E2752" s="4">
        <v>42931</v>
      </c>
      <c r="F2752" t="s">
        <v>10</v>
      </c>
      <c r="G2752" t="s">
        <v>406</v>
      </c>
      <c r="H2752">
        <v>0</v>
      </c>
      <c r="I2752" t="s">
        <v>414</v>
      </c>
      <c r="J2752" t="s">
        <v>39</v>
      </c>
      <c r="K2752">
        <f t="shared" si="168"/>
        <v>800</v>
      </c>
      <c r="L2752">
        <v>1000</v>
      </c>
      <c r="M2752">
        <v>1</v>
      </c>
      <c r="N2752">
        <f t="shared" si="169"/>
        <v>800</v>
      </c>
      <c r="O2752">
        <f t="shared" si="170"/>
        <v>1000</v>
      </c>
      <c r="P2752">
        <f t="shared" si="171"/>
        <v>200</v>
      </c>
    </row>
    <row r="2753" spans="1:16" x14ac:dyDescent="0.25">
      <c r="A2753" t="s">
        <v>147</v>
      </c>
      <c r="B2753" t="s">
        <v>22</v>
      </c>
      <c r="C2753" t="s">
        <v>25</v>
      </c>
      <c r="D2753">
        <v>28</v>
      </c>
      <c r="E2753" s="4">
        <v>42932</v>
      </c>
      <c r="F2753" t="s">
        <v>10</v>
      </c>
      <c r="G2753" t="s">
        <v>406</v>
      </c>
      <c r="H2753">
        <v>0</v>
      </c>
      <c r="I2753" t="s">
        <v>413</v>
      </c>
      <c r="J2753" t="s">
        <v>39</v>
      </c>
      <c r="K2753">
        <f t="shared" si="168"/>
        <v>700</v>
      </c>
      <c r="L2753">
        <v>900</v>
      </c>
      <c r="M2753">
        <v>1</v>
      </c>
      <c r="N2753">
        <f t="shared" si="169"/>
        <v>700</v>
      </c>
      <c r="O2753">
        <f t="shared" si="170"/>
        <v>900</v>
      </c>
      <c r="P2753">
        <f t="shared" si="171"/>
        <v>200</v>
      </c>
    </row>
    <row r="2754" spans="1:16" x14ac:dyDescent="0.25">
      <c r="A2754" t="s">
        <v>147</v>
      </c>
      <c r="B2754" t="s">
        <v>24</v>
      </c>
      <c r="C2754" t="s">
        <v>31</v>
      </c>
      <c r="D2754">
        <v>28</v>
      </c>
      <c r="E2754" s="4">
        <v>42933</v>
      </c>
      <c r="F2754" t="s">
        <v>10</v>
      </c>
      <c r="G2754" t="s">
        <v>406</v>
      </c>
      <c r="H2754">
        <v>0</v>
      </c>
      <c r="I2754" t="s">
        <v>412</v>
      </c>
      <c r="J2754" t="s">
        <v>39</v>
      </c>
      <c r="K2754">
        <f t="shared" si="168"/>
        <v>700</v>
      </c>
      <c r="L2754">
        <v>900</v>
      </c>
      <c r="M2754">
        <v>1</v>
      </c>
      <c r="N2754">
        <f t="shared" si="169"/>
        <v>700</v>
      </c>
      <c r="O2754">
        <f t="shared" si="170"/>
        <v>900</v>
      </c>
      <c r="P2754">
        <f t="shared" si="171"/>
        <v>200</v>
      </c>
    </row>
    <row r="2755" spans="1:16" x14ac:dyDescent="0.25">
      <c r="A2755" t="s">
        <v>147</v>
      </c>
      <c r="B2755" t="s">
        <v>24</v>
      </c>
      <c r="C2755" t="s">
        <v>26</v>
      </c>
      <c r="D2755">
        <v>28</v>
      </c>
      <c r="E2755" s="4">
        <v>42934</v>
      </c>
      <c r="F2755" t="s">
        <v>10</v>
      </c>
      <c r="G2755" t="s">
        <v>406</v>
      </c>
      <c r="H2755">
        <v>0</v>
      </c>
      <c r="I2755" t="s">
        <v>416</v>
      </c>
      <c r="J2755" t="s">
        <v>41</v>
      </c>
      <c r="K2755">
        <f t="shared" ref="K2755:K2818" si="172">L2755-200</f>
        <v>400</v>
      </c>
      <c r="L2755">
        <v>600</v>
      </c>
      <c r="M2755">
        <v>1</v>
      </c>
      <c r="N2755">
        <f t="shared" ref="N2755:N2818" si="173">K2755*M2755</f>
        <v>400</v>
      </c>
      <c r="O2755">
        <f t="shared" ref="O2755:O2818" si="174">L2755*M2755</f>
        <v>600</v>
      </c>
      <c r="P2755">
        <f t="shared" ref="P2755:P2818" si="175">O2755-N2755</f>
        <v>200</v>
      </c>
    </row>
    <row r="2756" spans="1:16" x14ac:dyDescent="0.25">
      <c r="A2756" t="s">
        <v>147</v>
      </c>
      <c r="B2756" t="s">
        <v>24</v>
      </c>
      <c r="C2756" t="s">
        <v>25</v>
      </c>
      <c r="D2756">
        <v>28</v>
      </c>
      <c r="E2756" s="4">
        <v>42935</v>
      </c>
      <c r="F2756" t="s">
        <v>10</v>
      </c>
      <c r="G2756" t="s">
        <v>406</v>
      </c>
      <c r="H2756">
        <v>0</v>
      </c>
      <c r="I2756" t="s">
        <v>409</v>
      </c>
      <c r="J2756" t="s">
        <v>47</v>
      </c>
      <c r="K2756">
        <f t="shared" si="172"/>
        <v>700</v>
      </c>
      <c r="L2756">
        <v>900</v>
      </c>
      <c r="M2756">
        <v>1</v>
      </c>
      <c r="N2756">
        <f t="shared" si="173"/>
        <v>700</v>
      </c>
      <c r="O2756">
        <f t="shared" si="174"/>
        <v>900</v>
      </c>
      <c r="P2756">
        <f t="shared" si="175"/>
        <v>200</v>
      </c>
    </row>
    <row r="2757" spans="1:16" x14ac:dyDescent="0.25">
      <c r="A2757" t="s">
        <v>148</v>
      </c>
      <c r="B2757" t="s">
        <v>24</v>
      </c>
      <c r="C2757" t="s">
        <v>26</v>
      </c>
      <c r="D2757">
        <v>28</v>
      </c>
      <c r="E2757" s="4">
        <v>42936</v>
      </c>
      <c r="F2757" t="s">
        <v>10</v>
      </c>
      <c r="G2757" t="s">
        <v>406</v>
      </c>
      <c r="H2757">
        <v>0</v>
      </c>
      <c r="I2757" t="s">
        <v>409</v>
      </c>
      <c r="J2757" t="s">
        <v>47</v>
      </c>
      <c r="K2757">
        <f t="shared" si="172"/>
        <v>600</v>
      </c>
      <c r="L2757">
        <v>800</v>
      </c>
      <c r="M2757">
        <v>1</v>
      </c>
      <c r="N2757">
        <f t="shared" si="173"/>
        <v>600</v>
      </c>
      <c r="O2757">
        <f t="shared" si="174"/>
        <v>800</v>
      </c>
      <c r="P2757">
        <f t="shared" si="175"/>
        <v>200</v>
      </c>
    </row>
    <row r="2758" spans="1:16" x14ac:dyDescent="0.25">
      <c r="A2758" t="s">
        <v>148</v>
      </c>
      <c r="B2758" t="s">
        <v>22</v>
      </c>
      <c r="C2758" t="s">
        <v>27</v>
      </c>
      <c r="D2758">
        <v>28</v>
      </c>
      <c r="E2758" s="4">
        <v>42937</v>
      </c>
      <c r="F2758" t="s">
        <v>10</v>
      </c>
      <c r="G2758" t="s">
        <v>406</v>
      </c>
      <c r="H2758">
        <v>0</v>
      </c>
      <c r="I2758" t="s">
        <v>415</v>
      </c>
      <c r="J2758" t="s">
        <v>41</v>
      </c>
      <c r="K2758">
        <f t="shared" si="172"/>
        <v>600</v>
      </c>
      <c r="L2758">
        <v>800</v>
      </c>
      <c r="M2758">
        <v>1</v>
      </c>
      <c r="N2758">
        <f t="shared" si="173"/>
        <v>600</v>
      </c>
      <c r="O2758">
        <f t="shared" si="174"/>
        <v>800</v>
      </c>
      <c r="P2758">
        <f t="shared" si="175"/>
        <v>200</v>
      </c>
    </row>
    <row r="2759" spans="1:16" x14ac:dyDescent="0.25">
      <c r="A2759" t="s">
        <v>149</v>
      </c>
      <c r="B2759" t="s">
        <v>23</v>
      </c>
      <c r="C2759" t="s">
        <v>28</v>
      </c>
      <c r="D2759">
        <v>28</v>
      </c>
      <c r="E2759" s="4">
        <v>42938</v>
      </c>
      <c r="F2759" t="s">
        <v>10</v>
      </c>
      <c r="G2759" t="s">
        <v>406</v>
      </c>
      <c r="H2759">
        <v>0</v>
      </c>
      <c r="I2759" t="s">
        <v>416</v>
      </c>
      <c r="J2759" t="s">
        <v>41</v>
      </c>
      <c r="K2759">
        <f t="shared" si="172"/>
        <v>400</v>
      </c>
      <c r="L2759">
        <v>600</v>
      </c>
      <c r="M2759">
        <v>1</v>
      </c>
      <c r="N2759">
        <f t="shared" si="173"/>
        <v>400</v>
      </c>
      <c r="O2759">
        <f t="shared" si="174"/>
        <v>600</v>
      </c>
      <c r="P2759">
        <f t="shared" si="175"/>
        <v>200</v>
      </c>
    </row>
    <row r="2760" spans="1:16" x14ac:dyDescent="0.25">
      <c r="A2760" t="s">
        <v>150</v>
      </c>
      <c r="B2760" t="s">
        <v>24</v>
      </c>
      <c r="C2760" t="s">
        <v>29</v>
      </c>
      <c r="D2760">
        <v>28</v>
      </c>
      <c r="E2760" s="4">
        <v>42939</v>
      </c>
      <c r="F2760" t="s">
        <v>10</v>
      </c>
      <c r="G2760" t="s">
        <v>406</v>
      </c>
      <c r="H2760">
        <v>0</v>
      </c>
      <c r="I2760" t="s">
        <v>409</v>
      </c>
      <c r="J2760" t="s">
        <v>47</v>
      </c>
      <c r="K2760">
        <f t="shared" si="172"/>
        <v>300</v>
      </c>
      <c r="L2760">
        <v>500</v>
      </c>
      <c r="M2760">
        <v>1</v>
      </c>
      <c r="N2760">
        <f t="shared" si="173"/>
        <v>300</v>
      </c>
      <c r="O2760">
        <f t="shared" si="174"/>
        <v>500</v>
      </c>
      <c r="P2760">
        <f t="shared" si="175"/>
        <v>200</v>
      </c>
    </row>
    <row r="2761" spans="1:16" x14ac:dyDescent="0.25">
      <c r="A2761" t="s">
        <v>151</v>
      </c>
      <c r="B2761" t="s">
        <v>22</v>
      </c>
      <c r="C2761" t="s">
        <v>30</v>
      </c>
      <c r="D2761">
        <v>28</v>
      </c>
      <c r="E2761" s="4">
        <v>42940</v>
      </c>
      <c r="F2761" t="s">
        <v>10</v>
      </c>
      <c r="G2761" t="s">
        <v>406</v>
      </c>
      <c r="H2761">
        <v>0</v>
      </c>
      <c r="I2761" t="s">
        <v>413</v>
      </c>
      <c r="J2761" t="s">
        <v>39</v>
      </c>
      <c r="K2761">
        <f t="shared" si="172"/>
        <v>700</v>
      </c>
      <c r="L2761">
        <v>900</v>
      </c>
      <c r="M2761">
        <v>1</v>
      </c>
      <c r="N2761">
        <f t="shared" si="173"/>
        <v>700</v>
      </c>
      <c r="O2761">
        <f t="shared" si="174"/>
        <v>900</v>
      </c>
      <c r="P2761">
        <f t="shared" si="175"/>
        <v>200</v>
      </c>
    </row>
    <row r="2762" spans="1:16" x14ac:dyDescent="0.25">
      <c r="A2762" t="s">
        <v>152</v>
      </c>
      <c r="B2762" t="s">
        <v>22</v>
      </c>
      <c r="C2762" t="s">
        <v>25</v>
      </c>
      <c r="D2762">
        <v>28</v>
      </c>
      <c r="E2762" s="4">
        <v>42941</v>
      </c>
      <c r="F2762" t="s">
        <v>10</v>
      </c>
      <c r="G2762" t="s">
        <v>406</v>
      </c>
      <c r="H2762">
        <v>0</v>
      </c>
      <c r="I2762" t="s">
        <v>411</v>
      </c>
      <c r="J2762" t="s">
        <v>39</v>
      </c>
      <c r="K2762">
        <f t="shared" si="172"/>
        <v>900</v>
      </c>
      <c r="L2762">
        <v>1100</v>
      </c>
      <c r="M2762">
        <v>1</v>
      </c>
      <c r="N2762">
        <f t="shared" si="173"/>
        <v>900</v>
      </c>
      <c r="O2762">
        <f t="shared" si="174"/>
        <v>1100</v>
      </c>
      <c r="P2762">
        <f t="shared" si="175"/>
        <v>200</v>
      </c>
    </row>
    <row r="2763" spans="1:16" x14ac:dyDescent="0.25">
      <c r="A2763" t="s">
        <v>152</v>
      </c>
      <c r="B2763" t="s">
        <v>24</v>
      </c>
      <c r="C2763" t="s">
        <v>26</v>
      </c>
      <c r="D2763">
        <v>28</v>
      </c>
      <c r="E2763" s="4">
        <v>42942</v>
      </c>
      <c r="F2763" t="s">
        <v>10</v>
      </c>
      <c r="G2763" t="s">
        <v>406</v>
      </c>
      <c r="H2763">
        <v>0</v>
      </c>
      <c r="I2763" t="s">
        <v>409</v>
      </c>
      <c r="J2763" t="s">
        <v>47</v>
      </c>
      <c r="K2763">
        <f t="shared" si="172"/>
        <v>300</v>
      </c>
      <c r="L2763">
        <v>500</v>
      </c>
      <c r="M2763">
        <v>1</v>
      </c>
      <c r="N2763">
        <f t="shared" si="173"/>
        <v>300</v>
      </c>
      <c r="O2763">
        <f t="shared" si="174"/>
        <v>500</v>
      </c>
      <c r="P2763">
        <f t="shared" si="175"/>
        <v>200</v>
      </c>
    </row>
    <row r="2764" spans="1:16" x14ac:dyDescent="0.25">
      <c r="A2764" t="s">
        <v>153</v>
      </c>
      <c r="B2764" t="s">
        <v>23</v>
      </c>
      <c r="C2764" t="s">
        <v>27</v>
      </c>
      <c r="D2764">
        <v>28</v>
      </c>
      <c r="E2764" s="4">
        <v>42943</v>
      </c>
      <c r="F2764" t="s">
        <v>10</v>
      </c>
      <c r="G2764" t="s">
        <v>406</v>
      </c>
      <c r="H2764">
        <v>0</v>
      </c>
      <c r="I2764" t="s">
        <v>416</v>
      </c>
      <c r="J2764" t="s">
        <v>41</v>
      </c>
      <c r="K2764">
        <f t="shared" si="172"/>
        <v>400</v>
      </c>
      <c r="L2764">
        <v>600</v>
      </c>
      <c r="M2764">
        <v>1</v>
      </c>
      <c r="N2764">
        <f t="shared" si="173"/>
        <v>400</v>
      </c>
      <c r="O2764">
        <f t="shared" si="174"/>
        <v>600</v>
      </c>
      <c r="P2764">
        <f t="shared" si="175"/>
        <v>200</v>
      </c>
    </row>
    <row r="2765" spans="1:16" x14ac:dyDescent="0.25">
      <c r="A2765" t="s">
        <v>153</v>
      </c>
      <c r="B2765" t="s">
        <v>22</v>
      </c>
      <c r="C2765" t="s">
        <v>28</v>
      </c>
      <c r="D2765">
        <v>28</v>
      </c>
      <c r="E2765" s="4">
        <v>42944</v>
      </c>
      <c r="F2765" t="s">
        <v>10</v>
      </c>
      <c r="G2765" t="s">
        <v>406</v>
      </c>
      <c r="H2765">
        <v>0</v>
      </c>
      <c r="I2765" t="s">
        <v>413</v>
      </c>
      <c r="J2765" t="s">
        <v>39</v>
      </c>
      <c r="K2765">
        <f t="shared" si="172"/>
        <v>700</v>
      </c>
      <c r="L2765">
        <v>900</v>
      </c>
      <c r="M2765">
        <v>1</v>
      </c>
      <c r="N2765">
        <f t="shared" si="173"/>
        <v>700</v>
      </c>
      <c r="O2765">
        <f t="shared" si="174"/>
        <v>900</v>
      </c>
      <c r="P2765">
        <f t="shared" si="175"/>
        <v>200</v>
      </c>
    </row>
    <row r="2766" spans="1:16" x14ac:dyDescent="0.25">
      <c r="A2766" t="s">
        <v>154</v>
      </c>
      <c r="B2766" t="s">
        <v>23</v>
      </c>
      <c r="C2766" t="s">
        <v>29</v>
      </c>
      <c r="D2766">
        <v>28</v>
      </c>
      <c r="E2766" s="4">
        <v>42945</v>
      </c>
      <c r="F2766" t="s">
        <v>10</v>
      </c>
      <c r="G2766" t="s">
        <v>406</v>
      </c>
      <c r="H2766">
        <v>0</v>
      </c>
      <c r="I2766" t="s">
        <v>409</v>
      </c>
      <c r="J2766" t="s">
        <v>47</v>
      </c>
      <c r="K2766">
        <f t="shared" si="172"/>
        <v>300</v>
      </c>
      <c r="L2766">
        <v>500</v>
      </c>
      <c r="M2766">
        <v>1</v>
      </c>
      <c r="N2766">
        <f t="shared" si="173"/>
        <v>300</v>
      </c>
      <c r="O2766">
        <f t="shared" si="174"/>
        <v>500</v>
      </c>
      <c r="P2766">
        <f t="shared" si="175"/>
        <v>200</v>
      </c>
    </row>
    <row r="2767" spans="1:16" x14ac:dyDescent="0.25">
      <c r="A2767" t="s">
        <v>175</v>
      </c>
      <c r="B2767" t="s">
        <v>24</v>
      </c>
      <c r="C2767" t="s">
        <v>30</v>
      </c>
      <c r="D2767">
        <v>28</v>
      </c>
      <c r="E2767" s="4">
        <v>42946</v>
      </c>
      <c r="F2767" t="s">
        <v>10</v>
      </c>
      <c r="G2767" t="s">
        <v>406</v>
      </c>
      <c r="H2767">
        <v>0</v>
      </c>
      <c r="I2767" t="s">
        <v>413</v>
      </c>
      <c r="J2767" t="s">
        <v>39</v>
      </c>
      <c r="K2767">
        <f t="shared" si="172"/>
        <v>700</v>
      </c>
      <c r="L2767">
        <v>900</v>
      </c>
      <c r="M2767">
        <v>1</v>
      </c>
      <c r="N2767">
        <f t="shared" si="173"/>
        <v>700</v>
      </c>
      <c r="O2767">
        <f t="shared" si="174"/>
        <v>900</v>
      </c>
      <c r="P2767">
        <f t="shared" si="175"/>
        <v>200</v>
      </c>
    </row>
    <row r="2768" spans="1:16" x14ac:dyDescent="0.25">
      <c r="A2768" t="s">
        <v>175</v>
      </c>
      <c r="B2768" t="s">
        <v>23</v>
      </c>
      <c r="C2768" t="s">
        <v>25</v>
      </c>
      <c r="D2768">
        <v>28</v>
      </c>
      <c r="E2768" s="4">
        <v>42947</v>
      </c>
      <c r="F2768" t="s">
        <v>10</v>
      </c>
      <c r="G2768" t="s">
        <v>406</v>
      </c>
      <c r="H2768">
        <v>0</v>
      </c>
      <c r="I2768" t="s">
        <v>414</v>
      </c>
      <c r="J2768" t="s">
        <v>39</v>
      </c>
      <c r="K2768">
        <f t="shared" si="172"/>
        <v>800</v>
      </c>
      <c r="L2768">
        <v>1000</v>
      </c>
      <c r="M2768">
        <v>1</v>
      </c>
      <c r="N2768">
        <f t="shared" si="173"/>
        <v>800</v>
      </c>
      <c r="O2768">
        <f t="shared" si="174"/>
        <v>1000</v>
      </c>
      <c r="P2768">
        <f t="shared" si="175"/>
        <v>200</v>
      </c>
    </row>
    <row r="2769" spans="1:16" x14ac:dyDescent="0.25">
      <c r="A2769" t="s">
        <v>176</v>
      </c>
      <c r="B2769" t="s">
        <v>23</v>
      </c>
      <c r="C2769" t="s">
        <v>31</v>
      </c>
      <c r="D2769">
        <v>28</v>
      </c>
      <c r="E2769" s="4">
        <v>42948</v>
      </c>
      <c r="F2769" t="s">
        <v>10</v>
      </c>
      <c r="G2769" t="s">
        <v>406</v>
      </c>
      <c r="H2769">
        <v>0</v>
      </c>
      <c r="I2769" t="s">
        <v>411</v>
      </c>
      <c r="J2769" t="s">
        <v>39</v>
      </c>
      <c r="K2769">
        <f t="shared" si="172"/>
        <v>900</v>
      </c>
      <c r="L2769">
        <v>1100</v>
      </c>
      <c r="M2769">
        <v>1</v>
      </c>
      <c r="N2769">
        <f t="shared" si="173"/>
        <v>900</v>
      </c>
      <c r="O2769">
        <f t="shared" si="174"/>
        <v>1100</v>
      </c>
      <c r="P2769">
        <f t="shared" si="175"/>
        <v>200</v>
      </c>
    </row>
    <row r="2770" spans="1:16" x14ac:dyDescent="0.25">
      <c r="A2770" t="s">
        <v>177</v>
      </c>
      <c r="B2770" t="s">
        <v>22</v>
      </c>
      <c r="C2770" t="s">
        <v>26</v>
      </c>
      <c r="D2770">
        <v>28</v>
      </c>
      <c r="E2770" s="4">
        <v>42949</v>
      </c>
      <c r="F2770" t="s">
        <v>10</v>
      </c>
      <c r="G2770" t="s">
        <v>406</v>
      </c>
      <c r="H2770">
        <v>0</v>
      </c>
      <c r="I2770" t="s">
        <v>414</v>
      </c>
      <c r="J2770" t="s">
        <v>39</v>
      </c>
      <c r="K2770">
        <f t="shared" si="172"/>
        <v>800</v>
      </c>
      <c r="L2770">
        <v>1000</v>
      </c>
      <c r="M2770">
        <v>1</v>
      </c>
      <c r="N2770">
        <f t="shared" si="173"/>
        <v>800</v>
      </c>
      <c r="O2770">
        <f t="shared" si="174"/>
        <v>1000</v>
      </c>
      <c r="P2770">
        <f t="shared" si="175"/>
        <v>200</v>
      </c>
    </row>
    <row r="2771" spans="1:16" x14ac:dyDescent="0.25">
      <c r="A2771" t="s">
        <v>177</v>
      </c>
      <c r="B2771" t="s">
        <v>22</v>
      </c>
      <c r="C2771" t="s">
        <v>25</v>
      </c>
      <c r="D2771">
        <v>28</v>
      </c>
      <c r="E2771" s="4">
        <v>42950</v>
      </c>
      <c r="F2771" t="s">
        <v>10</v>
      </c>
      <c r="G2771" t="s">
        <v>406</v>
      </c>
      <c r="H2771">
        <v>0</v>
      </c>
      <c r="I2771" t="s">
        <v>411</v>
      </c>
      <c r="J2771" t="s">
        <v>39</v>
      </c>
      <c r="K2771">
        <f t="shared" si="172"/>
        <v>900</v>
      </c>
      <c r="L2771">
        <v>1100</v>
      </c>
      <c r="M2771">
        <v>1</v>
      </c>
      <c r="N2771">
        <f t="shared" si="173"/>
        <v>900</v>
      </c>
      <c r="O2771">
        <f t="shared" si="174"/>
        <v>1100</v>
      </c>
      <c r="P2771">
        <f t="shared" si="175"/>
        <v>200</v>
      </c>
    </row>
    <row r="2772" spans="1:16" x14ac:dyDescent="0.25">
      <c r="A2772" t="s">
        <v>177</v>
      </c>
      <c r="B2772" t="s">
        <v>22</v>
      </c>
      <c r="C2772" t="s">
        <v>26</v>
      </c>
      <c r="D2772">
        <v>28</v>
      </c>
      <c r="E2772" s="4">
        <v>42951</v>
      </c>
      <c r="F2772" t="s">
        <v>10</v>
      </c>
      <c r="G2772" t="s">
        <v>406</v>
      </c>
      <c r="H2772">
        <v>0</v>
      </c>
      <c r="I2772" t="s">
        <v>413</v>
      </c>
      <c r="J2772" t="s">
        <v>39</v>
      </c>
      <c r="K2772">
        <f t="shared" si="172"/>
        <v>700</v>
      </c>
      <c r="L2772">
        <v>900</v>
      </c>
      <c r="M2772">
        <v>1</v>
      </c>
      <c r="N2772">
        <f t="shared" si="173"/>
        <v>700</v>
      </c>
      <c r="O2772">
        <f t="shared" si="174"/>
        <v>900</v>
      </c>
      <c r="P2772">
        <f t="shared" si="175"/>
        <v>200</v>
      </c>
    </row>
    <row r="2773" spans="1:16" x14ac:dyDescent="0.25">
      <c r="A2773" t="s">
        <v>177</v>
      </c>
      <c r="B2773" t="s">
        <v>23</v>
      </c>
      <c r="C2773" t="s">
        <v>27</v>
      </c>
      <c r="D2773">
        <v>28</v>
      </c>
      <c r="E2773" s="4">
        <v>42952</v>
      </c>
      <c r="F2773" t="s">
        <v>10</v>
      </c>
      <c r="G2773" t="s">
        <v>406</v>
      </c>
      <c r="H2773">
        <v>0</v>
      </c>
      <c r="I2773" t="s">
        <v>412</v>
      </c>
      <c r="J2773" t="s">
        <v>39</v>
      </c>
      <c r="K2773">
        <f t="shared" si="172"/>
        <v>700</v>
      </c>
      <c r="L2773">
        <v>900</v>
      </c>
      <c r="M2773">
        <v>1</v>
      </c>
      <c r="N2773">
        <f t="shared" si="173"/>
        <v>700</v>
      </c>
      <c r="O2773">
        <f t="shared" si="174"/>
        <v>900</v>
      </c>
      <c r="P2773">
        <f t="shared" si="175"/>
        <v>200</v>
      </c>
    </row>
    <row r="2774" spans="1:16" x14ac:dyDescent="0.25">
      <c r="A2774" t="s">
        <v>178</v>
      </c>
      <c r="B2774" t="s">
        <v>24</v>
      </c>
      <c r="C2774" t="s">
        <v>28</v>
      </c>
      <c r="D2774">
        <v>28</v>
      </c>
      <c r="E2774" s="4">
        <v>42953</v>
      </c>
      <c r="F2774" t="s">
        <v>10</v>
      </c>
      <c r="G2774" t="s">
        <v>406</v>
      </c>
      <c r="H2774">
        <v>0</v>
      </c>
      <c r="I2774" t="s">
        <v>411</v>
      </c>
      <c r="J2774" t="s">
        <v>39</v>
      </c>
      <c r="K2774">
        <f t="shared" si="172"/>
        <v>900</v>
      </c>
      <c r="L2774">
        <v>1100</v>
      </c>
      <c r="M2774">
        <v>1</v>
      </c>
      <c r="N2774">
        <f t="shared" si="173"/>
        <v>900</v>
      </c>
      <c r="O2774">
        <f t="shared" si="174"/>
        <v>1100</v>
      </c>
      <c r="P2774">
        <f t="shared" si="175"/>
        <v>200</v>
      </c>
    </row>
    <row r="2775" spans="1:16" x14ac:dyDescent="0.25">
      <c r="A2775" t="s">
        <v>179</v>
      </c>
      <c r="B2775" t="s">
        <v>24</v>
      </c>
      <c r="C2775" t="s">
        <v>29</v>
      </c>
      <c r="D2775">
        <v>28</v>
      </c>
      <c r="E2775" s="4">
        <v>42954</v>
      </c>
      <c r="F2775" t="s">
        <v>10</v>
      </c>
      <c r="G2775" t="s">
        <v>406</v>
      </c>
      <c r="H2775">
        <v>0</v>
      </c>
      <c r="I2775" t="s">
        <v>411</v>
      </c>
      <c r="J2775" t="s">
        <v>39</v>
      </c>
      <c r="K2775">
        <f t="shared" si="172"/>
        <v>900</v>
      </c>
      <c r="L2775">
        <v>1100</v>
      </c>
      <c r="M2775">
        <v>1</v>
      </c>
      <c r="N2775">
        <f t="shared" si="173"/>
        <v>900</v>
      </c>
      <c r="O2775">
        <f t="shared" si="174"/>
        <v>1100</v>
      </c>
      <c r="P2775">
        <f t="shared" si="175"/>
        <v>200</v>
      </c>
    </row>
    <row r="2776" spans="1:16" x14ac:dyDescent="0.25">
      <c r="A2776" t="s">
        <v>179</v>
      </c>
      <c r="B2776" t="s">
        <v>23</v>
      </c>
      <c r="C2776" t="s">
        <v>30</v>
      </c>
      <c r="D2776">
        <v>28</v>
      </c>
      <c r="E2776" s="4">
        <v>42955</v>
      </c>
      <c r="F2776" t="s">
        <v>10</v>
      </c>
      <c r="G2776" t="s">
        <v>406</v>
      </c>
      <c r="H2776">
        <v>0</v>
      </c>
      <c r="I2776" t="s">
        <v>414</v>
      </c>
      <c r="J2776" t="s">
        <v>39</v>
      </c>
      <c r="K2776">
        <f t="shared" si="172"/>
        <v>800</v>
      </c>
      <c r="L2776">
        <v>1000</v>
      </c>
      <c r="M2776">
        <v>1</v>
      </c>
      <c r="N2776">
        <f t="shared" si="173"/>
        <v>800</v>
      </c>
      <c r="O2776">
        <f t="shared" si="174"/>
        <v>1000</v>
      </c>
      <c r="P2776">
        <f t="shared" si="175"/>
        <v>200</v>
      </c>
    </row>
    <row r="2777" spans="1:16" x14ac:dyDescent="0.25">
      <c r="A2777" t="s">
        <v>180</v>
      </c>
      <c r="B2777" t="s">
        <v>24</v>
      </c>
      <c r="C2777" t="s">
        <v>25</v>
      </c>
      <c r="D2777">
        <v>28</v>
      </c>
      <c r="E2777" s="4">
        <v>42956</v>
      </c>
      <c r="F2777" t="s">
        <v>10</v>
      </c>
      <c r="G2777" t="s">
        <v>406</v>
      </c>
      <c r="H2777">
        <v>0</v>
      </c>
      <c r="I2777" t="s">
        <v>412</v>
      </c>
      <c r="J2777" t="s">
        <v>39</v>
      </c>
      <c r="K2777">
        <f t="shared" si="172"/>
        <v>700</v>
      </c>
      <c r="L2777">
        <v>900</v>
      </c>
      <c r="M2777">
        <v>1</v>
      </c>
      <c r="N2777">
        <f t="shared" si="173"/>
        <v>700</v>
      </c>
      <c r="O2777">
        <f t="shared" si="174"/>
        <v>900</v>
      </c>
      <c r="P2777">
        <f t="shared" si="175"/>
        <v>200</v>
      </c>
    </row>
    <row r="2778" spans="1:16" x14ac:dyDescent="0.25">
      <c r="A2778" t="s">
        <v>180</v>
      </c>
      <c r="B2778" t="s">
        <v>22</v>
      </c>
      <c r="C2778" t="s">
        <v>26</v>
      </c>
      <c r="D2778">
        <v>28</v>
      </c>
      <c r="E2778" s="4">
        <v>42957</v>
      </c>
      <c r="F2778" t="s">
        <v>10</v>
      </c>
      <c r="G2778" t="s">
        <v>406</v>
      </c>
      <c r="H2778">
        <v>0</v>
      </c>
      <c r="I2778" t="s">
        <v>416</v>
      </c>
      <c r="J2778" t="s">
        <v>41</v>
      </c>
      <c r="K2778">
        <f t="shared" si="172"/>
        <v>400</v>
      </c>
      <c r="L2778">
        <v>600</v>
      </c>
      <c r="M2778">
        <v>1</v>
      </c>
      <c r="N2778">
        <f t="shared" si="173"/>
        <v>400</v>
      </c>
      <c r="O2778">
        <f t="shared" si="174"/>
        <v>600</v>
      </c>
      <c r="P2778">
        <f t="shared" si="175"/>
        <v>200</v>
      </c>
    </row>
    <row r="2779" spans="1:16" x14ac:dyDescent="0.25">
      <c r="A2779" t="s">
        <v>181</v>
      </c>
      <c r="B2779" t="s">
        <v>22</v>
      </c>
      <c r="C2779" t="s">
        <v>27</v>
      </c>
      <c r="D2779">
        <v>28</v>
      </c>
      <c r="E2779" s="4">
        <v>42958</v>
      </c>
      <c r="F2779" t="s">
        <v>10</v>
      </c>
      <c r="G2779" t="s">
        <v>406</v>
      </c>
      <c r="H2779">
        <v>0</v>
      </c>
      <c r="I2779" t="s">
        <v>412</v>
      </c>
      <c r="J2779" t="s">
        <v>39</v>
      </c>
      <c r="K2779">
        <f t="shared" si="172"/>
        <v>700</v>
      </c>
      <c r="L2779">
        <v>900</v>
      </c>
      <c r="M2779">
        <v>1</v>
      </c>
      <c r="N2779">
        <f t="shared" si="173"/>
        <v>700</v>
      </c>
      <c r="O2779">
        <f t="shared" si="174"/>
        <v>900</v>
      </c>
      <c r="P2779">
        <f t="shared" si="175"/>
        <v>200</v>
      </c>
    </row>
    <row r="2780" spans="1:16" x14ac:dyDescent="0.25">
      <c r="A2780" t="s">
        <v>182</v>
      </c>
      <c r="B2780" t="s">
        <v>24</v>
      </c>
      <c r="C2780" t="s">
        <v>28</v>
      </c>
      <c r="D2780">
        <v>28</v>
      </c>
      <c r="E2780" s="4">
        <v>42959</v>
      </c>
      <c r="F2780" t="s">
        <v>10</v>
      </c>
      <c r="G2780" t="s">
        <v>406</v>
      </c>
      <c r="H2780">
        <v>0</v>
      </c>
      <c r="I2780" t="s">
        <v>416</v>
      </c>
      <c r="J2780" t="s">
        <v>41</v>
      </c>
      <c r="K2780">
        <f t="shared" si="172"/>
        <v>400</v>
      </c>
      <c r="L2780">
        <v>600</v>
      </c>
      <c r="M2780">
        <v>1</v>
      </c>
      <c r="N2780">
        <f t="shared" si="173"/>
        <v>400</v>
      </c>
      <c r="O2780">
        <f t="shared" si="174"/>
        <v>600</v>
      </c>
      <c r="P2780">
        <f t="shared" si="175"/>
        <v>200</v>
      </c>
    </row>
    <row r="2781" spans="1:16" x14ac:dyDescent="0.25">
      <c r="A2781" t="s">
        <v>183</v>
      </c>
      <c r="B2781" t="s">
        <v>24</v>
      </c>
      <c r="C2781" t="s">
        <v>29</v>
      </c>
      <c r="D2781">
        <v>28</v>
      </c>
      <c r="E2781" s="4">
        <v>42960</v>
      </c>
      <c r="F2781" t="s">
        <v>10</v>
      </c>
      <c r="G2781" t="s">
        <v>406</v>
      </c>
      <c r="H2781">
        <v>0</v>
      </c>
      <c r="I2781" t="s">
        <v>413</v>
      </c>
      <c r="J2781" t="s">
        <v>39</v>
      </c>
      <c r="K2781">
        <f t="shared" si="172"/>
        <v>700</v>
      </c>
      <c r="L2781">
        <v>900</v>
      </c>
      <c r="M2781">
        <v>1</v>
      </c>
      <c r="N2781">
        <f t="shared" si="173"/>
        <v>700</v>
      </c>
      <c r="O2781">
        <f t="shared" si="174"/>
        <v>900</v>
      </c>
      <c r="P2781">
        <f t="shared" si="175"/>
        <v>200</v>
      </c>
    </row>
    <row r="2782" spans="1:16" x14ac:dyDescent="0.25">
      <c r="A2782" t="s">
        <v>185</v>
      </c>
      <c r="B2782" t="s">
        <v>24</v>
      </c>
      <c r="C2782" t="s">
        <v>30</v>
      </c>
      <c r="D2782">
        <v>28</v>
      </c>
      <c r="E2782" s="4">
        <v>42961</v>
      </c>
      <c r="F2782" t="s">
        <v>10</v>
      </c>
      <c r="G2782" t="s">
        <v>406</v>
      </c>
      <c r="H2782">
        <v>0</v>
      </c>
      <c r="I2782" t="s">
        <v>416</v>
      </c>
      <c r="J2782" t="s">
        <v>41</v>
      </c>
      <c r="K2782">
        <f t="shared" si="172"/>
        <v>400</v>
      </c>
      <c r="L2782">
        <v>600</v>
      </c>
      <c r="M2782">
        <v>1</v>
      </c>
      <c r="N2782">
        <f t="shared" si="173"/>
        <v>400</v>
      </c>
      <c r="O2782">
        <f t="shared" si="174"/>
        <v>600</v>
      </c>
      <c r="P2782">
        <f t="shared" si="175"/>
        <v>200</v>
      </c>
    </row>
    <row r="2783" spans="1:16" x14ac:dyDescent="0.25">
      <c r="A2783" t="s">
        <v>186</v>
      </c>
      <c r="B2783" t="s">
        <v>22</v>
      </c>
      <c r="C2783" t="s">
        <v>25</v>
      </c>
      <c r="D2783">
        <v>28</v>
      </c>
      <c r="E2783" s="4">
        <v>42962</v>
      </c>
      <c r="F2783" t="s">
        <v>10</v>
      </c>
      <c r="G2783" t="s">
        <v>406</v>
      </c>
      <c r="H2783">
        <v>0</v>
      </c>
      <c r="I2783" t="s">
        <v>416</v>
      </c>
      <c r="J2783" t="s">
        <v>41</v>
      </c>
      <c r="K2783">
        <f t="shared" si="172"/>
        <v>400</v>
      </c>
      <c r="L2783">
        <v>600</v>
      </c>
      <c r="M2783">
        <v>1</v>
      </c>
      <c r="N2783">
        <f t="shared" si="173"/>
        <v>400</v>
      </c>
      <c r="O2783">
        <f t="shared" si="174"/>
        <v>600</v>
      </c>
      <c r="P2783">
        <f t="shared" si="175"/>
        <v>200</v>
      </c>
    </row>
    <row r="2784" spans="1:16" x14ac:dyDescent="0.25">
      <c r="A2784" t="s">
        <v>187</v>
      </c>
      <c r="B2784" t="s">
        <v>24</v>
      </c>
      <c r="C2784" t="s">
        <v>31</v>
      </c>
      <c r="D2784">
        <v>28</v>
      </c>
      <c r="E2784" s="4">
        <v>42963</v>
      </c>
      <c r="F2784" t="s">
        <v>10</v>
      </c>
      <c r="G2784" t="s">
        <v>406</v>
      </c>
      <c r="H2784">
        <v>0</v>
      </c>
      <c r="I2784" t="s">
        <v>413</v>
      </c>
      <c r="J2784" t="s">
        <v>39</v>
      </c>
      <c r="K2784">
        <f t="shared" si="172"/>
        <v>700</v>
      </c>
      <c r="L2784">
        <v>900</v>
      </c>
      <c r="M2784">
        <v>1</v>
      </c>
      <c r="N2784">
        <f t="shared" si="173"/>
        <v>700</v>
      </c>
      <c r="O2784">
        <f t="shared" si="174"/>
        <v>900</v>
      </c>
      <c r="P2784">
        <f t="shared" si="175"/>
        <v>200</v>
      </c>
    </row>
    <row r="2785" spans="1:16" x14ac:dyDescent="0.25">
      <c r="A2785" t="s">
        <v>188</v>
      </c>
      <c r="B2785" t="s">
        <v>24</v>
      </c>
      <c r="C2785" t="s">
        <v>26</v>
      </c>
      <c r="D2785">
        <v>28</v>
      </c>
      <c r="E2785" s="4">
        <v>42964</v>
      </c>
      <c r="F2785" t="s">
        <v>10</v>
      </c>
      <c r="G2785" t="s">
        <v>406</v>
      </c>
      <c r="H2785">
        <v>0</v>
      </c>
      <c r="I2785" t="s">
        <v>411</v>
      </c>
      <c r="J2785" t="s">
        <v>39</v>
      </c>
      <c r="K2785">
        <f t="shared" si="172"/>
        <v>900</v>
      </c>
      <c r="L2785">
        <v>1100</v>
      </c>
      <c r="M2785">
        <v>1</v>
      </c>
      <c r="N2785">
        <f t="shared" si="173"/>
        <v>900</v>
      </c>
      <c r="O2785">
        <f t="shared" si="174"/>
        <v>1100</v>
      </c>
      <c r="P2785">
        <f t="shared" si="175"/>
        <v>200</v>
      </c>
    </row>
    <row r="2786" spans="1:16" x14ac:dyDescent="0.25">
      <c r="A2786" t="s">
        <v>188</v>
      </c>
      <c r="B2786" t="s">
        <v>23</v>
      </c>
      <c r="C2786" t="s">
        <v>25</v>
      </c>
      <c r="D2786">
        <v>28</v>
      </c>
      <c r="E2786" s="4">
        <v>42965</v>
      </c>
      <c r="F2786" t="s">
        <v>10</v>
      </c>
      <c r="G2786" t="s">
        <v>406</v>
      </c>
      <c r="H2786">
        <v>0</v>
      </c>
      <c r="I2786" t="s">
        <v>416</v>
      </c>
      <c r="J2786" t="s">
        <v>41</v>
      </c>
      <c r="K2786">
        <f t="shared" si="172"/>
        <v>400</v>
      </c>
      <c r="L2786">
        <v>600</v>
      </c>
      <c r="M2786">
        <v>1</v>
      </c>
      <c r="N2786">
        <f t="shared" si="173"/>
        <v>400</v>
      </c>
      <c r="O2786">
        <f t="shared" si="174"/>
        <v>600</v>
      </c>
      <c r="P2786">
        <f t="shared" si="175"/>
        <v>200</v>
      </c>
    </row>
    <row r="2787" spans="1:16" x14ac:dyDescent="0.25">
      <c r="A2787" t="s">
        <v>188</v>
      </c>
      <c r="B2787" t="s">
        <v>24</v>
      </c>
      <c r="C2787" t="s">
        <v>26</v>
      </c>
      <c r="D2787">
        <v>28</v>
      </c>
      <c r="E2787" s="4">
        <v>42966</v>
      </c>
      <c r="F2787" t="s">
        <v>10</v>
      </c>
      <c r="G2787" t="s">
        <v>406</v>
      </c>
      <c r="H2787">
        <v>0</v>
      </c>
      <c r="I2787" t="s">
        <v>410</v>
      </c>
      <c r="J2787" t="s">
        <v>47</v>
      </c>
      <c r="K2787">
        <f t="shared" si="172"/>
        <v>400</v>
      </c>
      <c r="L2787">
        <v>600</v>
      </c>
      <c r="M2787">
        <v>1</v>
      </c>
      <c r="N2787">
        <f t="shared" si="173"/>
        <v>400</v>
      </c>
      <c r="O2787">
        <f t="shared" si="174"/>
        <v>600</v>
      </c>
      <c r="P2787">
        <f t="shared" si="175"/>
        <v>200</v>
      </c>
    </row>
    <row r="2788" spans="1:16" x14ac:dyDescent="0.25">
      <c r="A2788" t="s">
        <v>188</v>
      </c>
      <c r="B2788" t="s">
        <v>22</v>
      </c>
      <c r="C2788" t="s">
        <v>27</v>
      </c>
      <c r="D2788">
        <v>28</v>
      </c>
      <c r="E2788" s="4">
        <v>42967</v>
      </c>
      <c r="F2788" t="s">
        <v>10</v>
      </c>
      <c r="G2788" t="s">
        <v>406</v>
      </c>
      <c r="H2788">
        <v>0</v>
      </c>
      <c r="I2788" t="s">
        <v>416</v>
      </c>
      <c r="J2788" t="s">
        <v>41</v>
      </c>
      <c r="K2788">
        <f t="shared" si="172"/>
        <v>400</v>
      </c>
      <c r="L2788">
        <v>600</v>
      </c>
      <c r="M2788">
        <v>1</v>
      </c>
      <c r="N2788">
        <f t="shared" si="173"/>
        <v>400</v>
      </c>
      <c r="O2788">
        <f t="shared" si="174"/>
        <v>600</v>
      </c>
      <c r="P2788">
        <f t="shared" si="175"/>
        <v>200</v>
      </c>
    </row>
    <row r="2789" spans="1:16" x14ac:dyDescent="0.25">
      <c r="A2789" t="s">
        <v>188</v>
      </c>
      <c r="B2789" t="s">
        <v>22</v>
      </c>
      <c r="C2789" t="s">
        <v>28</v>
      </c>
      <c r="D2789">
        <v>28</v>
      </c>
      <c r="E2789" s="4">
        <v>42968</v>
      </c>
      <c r="F2789" t="s">
        <v>10</v>
      </c>
      <c r="G2789" t="s">
        <v>406</v>
      </c>
      <c r="H2789">
        <v>0</v>
      </c>
      <c r="I2789" t="s">
        <v>410</v>
      </c>
      <c r="J2789" t="s">
        <v>47</v>
      </c>
      <c r="K2789">
        <f t="shared" si="172"/>
        <v>400</v>
      </c>
      <c r="L2789">
        <v>600</v>
      </c>
      <c r="M2789">
        <v>1</v>
      </c>
      <c r="N2789">
        <f t="shared" si="173"/>
        <v>400</v>
      </c>
      <c r="O2789">
        <f t="shared" si="174"/>
        <v>600</v>
      </c>
      <c r="P2789">
        <f t="shared" si="175"/>
        <v>200</v>
      </c>
    </row>
    <row r="2790" spans="1:16" x14ac:dyDescent="0.25">
      <c r="A2790" t="s">
        <v>188</v>
      </c>
      <c r="B2790" t="s">
        <v>22</v>
      </c>
      <c r="C2790" t="s">
        <v>29</v>
      </c>
      <c r="D2790">
        <v>28</v>
      </c>
      <c r="E2790" s="4">
        <v>42969</v>
      </c>
      <c r="F2790" t="s">
        <v>10</v>
      </c>
      <c r="G2790" t="s">
        <v>406</v>
      </c>
      <c r="H2790">
        <v>0</v>
      </c>
      <c r="I2790" t="s">
        <v>416</v>
      </c>
      <c r="J2790" t="s">
        <v>41</v>
      </c>
      <c r="K2790">
        <f t="shared" si="172"/>
        <v>400</v>
      </c>
      <c r="L2790">
        <v>600</v>
      </c>
      <c r="M2790">
        <v>1</v>
      </c>
      <c r="N2790">
        <f t="shared" si="173"/>
        <v>400</v>
      </c>
      <c r="O2790">
        <f t="shared" si="174"/>
        <v>600</v>
      </c>
      <c r="P2790">
        <f t="shared" si="175"/>
        <v>200</v>
      </c>
    </row>
    <row r="2791" spans="1:16" x14ac:dyDescent="0.25">
      <c r="A2791" t="s">
        <v>188</v>
      </c>
      <c r="B2791" t="s">
        <v>24</v>
      </c>
      <c r="C2791" t="s">
        <v>30</v>
      </c>
      <c r="D2791">
        <v>28</v>
      </c>
      <c r="E2791" s="4">
        <v>42970</v>
      </c>
      <c r="F2791" t="s">
        <v>10</v>
      </c>
      <c r="G2791" t="s">
        <v>406</v>
      </c>
      <c r="H2791">
        <v>0</v>
      </c>
      <c r="I2791" t="s">
        <v>411</v>
      </c>
      <c r="J2791" t="s">
        <v>39</v>
      </c>
      <c r="K2791">
        <f t="shared" si="172"/>
        <v>900</v>
      </c>
      <c r="L2791">
        <v>1100</v>
      </c>
      <c r="M2791">
        <v>3</v>
      </c>
      <c r="N2791">
        <f t="shared" si="173"/>
        <v>2700</v>
      </c>
      <c r="O2791">
        <f t="shared" si="174"/>
        <v>3300</v>
      </c>
      <c r="P2791">
        <f t="shared" si="175"/>
        <v>600</v>
      </c>
    </row>
    <row r="2792" spans="1:16" x14ac:dyDescent="0.25">
      <c r="A2792" t="s">
        <v>189</v>
      </c>
      <c r="B2792" t="s">
        <v>23</v>
      </c>
      <c r="C2792" t="s">
        <v>25</v>
      </c>
      <c r="D2792">
        <v>28</v>
      </c>
      <c r="E2792" s="4">
        <v>42971</v>
      </c>
      <c r="F2792" t="s">
        <v>10</v>
      </c>
      <c r="G2792" t="s">
        <v>406</v>
      </c>
      <c r="H2792">
        <v>0</v>
      </c>
      <c r="I2792" t="s">
        <v>411</v>
      </c>
      <c r="J2792" t="s">
        <v>39</v>
      </c>
      <c r="K2792">
        <f t="shared" si="172"/>
        <v>900</v>
      </c>
      <c r="L2792">
        <v>1100</v>
      </c>
      <c r="M2792">
        <v>1</v>
      </c>
      <c r="N2792">
        <f t="shared" si="173"/>
        <v>900</v>
      </c>
      <c r="O2792">
        <f t="shared" si="174"/>
        <v>1100</v>
      </c>
      <c r="P2792">
        <f t="shared" si="175"/>
        <v>200</v>
      </c>
    </row>
    <row r="2793" spans="1:16" x14ac:dyDescent="0.25">
      <c r="A2793" t="s">
        <v>189</v>
      </c>
      <c r="B2793" t="s">
        <v>22</v>
      </c>
      <c r="C2793" t="s">
        <v>26</v>
      </c>
      <c r="D2793">
        <v>28</v>
      </c>
      <c r="E2793" s="4">
        <v>42972</v>
      </c>
      <c r="F2793" t="s">
        <v>10</v>
      </c>
      <c r="G2793" t="s">
        <v>406</v>
      </c>
      <c r="H2793">
        <v>0</v>
      </c>
      <c r="I2793" t="s">
        <v>408</v>
      </c>
      <c r="J2793" t="s">
        <v>45</v>
      </c>
      <c r="K2793">
        <f t="shared" si="172"/>
        <v>650</v>
      </c>
      <c r="L2793">
        <v>850</v>
      </c>
      <c r="M2793">
        <v>1</v>
      </c>
      <c r="N2793">
        <f t="shared" si="173"/>
        <v>650</v>
      </c>
      <c r="O2793">
        <f t="shared" si="174"/>
        <v>850</v>
      </c>
      <c r="P2793">
        <f t="shared" si="175"/>
        <v>200</v>
      </c>
    </row>
    <row r="2794" spans="1:16" x14ac:dyDescent="0.25">
      <c r="A2794" t="s">
        <v>189</v>
      </c>
      <c r="B2794" t="s">
        <v>22</v>
      </c>
      <c r="C2794" t="s">
        <v>27</v>
      </c>
      <c r="D2794">
        <v>28</v>
      </c>
      <c r="E2794" s="4">
        <v>42973</v>
      </c>
      <c r="F2794" t="s">
        <v>10</v>
      </c>
      <c r="G2794" t="s">
        <v>406</v>
      </c>
      <c r="H2794">
        <v>0</v>
      </c>
      <c r="I2794" t="s">
        <v>417</v>
      </c>
      <c r="J2794" t="s">
        <v>45</v>
      </c>
      <c r="K2794">
        <f t="shared" si="172"/>
        <v>1000</v>
      </c>
      <c r="L2794">
        <v>1200</v>
      </c>
      <c r="M2794">
        <v>1</v>
      </c>
      <c r="N2794">
        <f t="shared" si="173"/>
        <v>1000</v>
      </c>
      <c r="O2794">
        <f t="shared" si="174"/>
        <v>1200</v>
      </c>
      <c r="P2794">
        <f t="shared" si="175"/>
        <v>200</v>
      </c>
    </row>
    <row r="2795" spans="1:16" x14ac:dyDescent="0.25">
      <c r="A2795" t="s">
        <v>189</v>
      </c>
      <c r="B2795" t="s">
        <v>24</v>
      </c>
      <c r="C2795" t="s">
        <v>28</v>
      </c>
      <c r="D2795">
        <v>28</v>
      </c>
      <c r="E2795" s="4">
        <v>42974</v>
      </c>
      <c r="F2795" t="s">
        <v>10</v>
      </c>
      <c r="G2795" t="s">
        <v>406</v>
      </c>
      <c r="H2795">
        <v>0</v>
      </c>
      <c r="I2795" t="s">
        <v>415</v>
      </c>
      <c r="J2795" t="s">
        <v>41</v>
      </c>
      <c r="K2795">
        <f t="shared" si="172"/>
        <v>600</v>
      </c>
      <c r="L2795">
        <v>800</v>
      </c>
      <c r="M2795">
        <v>1</v>
      </c>
      <c r="N2795">
        <f t="shared" si="173"/>
        <v>600</v>
      </c>
      <c r="O2795">
        <f t="shared" si="174"/>
        <v>800</v>
      </c>
      <c r="P2795">
        <f t="shared" si="175"/>
        <v>200</v>
      </c>
    </row>
    <row r="2796" spans="1:16" x14ac:dyDescent="0.25">
      <c r="A2796" t="s">
        <v>189</v>
      </c>
      <c r="B2796" t="s">
        <v>23</v>
      </c>
      <c r="C2796" t="s">
        <v>29</v>
      </c>
      <c r="D2796">
        <v>28</v>
      </c>
      <c r="E2796" s="4">
        <v>42975</v>
      </c>
      <c r="F2796" t="s">
        <v>10</v>
      </c>
      <c r="G2796" t="s">
        <v>406</v>
      </c>
      <c r="H2796">
        <v>0</v>
      </c>
      <c r="I2796" t="s">
        <v>413</v>
      </c>
      <c r="J2796" t="s">
        <v>39</v>
      </c>
      <c r="K2796">
        <f t="shared" si="172"/>
        <v>700</v>
      </c>
      <c r="L2796">
        <v>900</v>
      </c>
      <c r="M2796">
        <v>1</v>
      </c>
      <c r="N2796">
        <f t="shared" si="173"/>
        <v>700</v>
      </c>
      <c r="O2796">
        <f t="shared" si="174"/>
        <v>900</v>
      </c>
      <c r="P2796">
        <f t="shared" si="175"/>
        <v>200</v>
      </c>
    </row>
    <row r="2797" spans="1:16" x14ac:dyDescent="0.25">
      <c r="A2797" t="s">
        <v>189</v>
      </c>
      <c r="B2797" t="s">
        <v>23</v>
      </c>
      <c r="C2797" t="s">
        <v>30</v>
      </c>
      <c r="D2797">
        <v>28</v>
      </c>
      <c r="E2797" s="4">
        <v>42976</v>
      </c>
      <c r="F2797" t="s">
        <v>10</v>
      </c>
      <c r="G2797" t="s">
        <v>406</v>
      </c>
      <c r="H2797">
        <v>0</v>
      </c>
      <c r="I2797" t="s">
        <v>411</v>
      </c>
      <c r="J2797" t="s">
        <v>39</v>
      </c>
      <c r="K2797">
        <f t="shared" si="172"/>
        <v>900</v>
      </c>
      <c r="L2797">
        <v>1100</v>
      </c>
      <c r="M2797">
        <v>1</v>
      </c>
      <c r="N2797">
        <f t="shared" si="173"/>
        <v>900</v>
      </c>
      <c r="O2797">
        <f t="shared" si="174"/>
        <v>1100</v>
      </c>
      <c r="P2797">
        <f t="shared" si="175"/>
        <v>200</v>
      </c>
    </row>
    <row r="2798" spans="1:16" x14ac:dyDescent="0.25">
      <c r="A2798" t="s">
        <v>189</v>
      </c>
      <c r="B2798" t="s">
        <v>22</v>
      </c>
      <c r="C2798" t="s">
        <v>25</v>
      </c>
      <c r="D2798">
        <v>28</v>
      </c>
      <c r="E2798" s="4">
        <v>42977</v>
      </c>
      <c r="F2798" t="s">
        <v>10</v>
      </c>
      <c r="G2798" t="s">
        <v>406</v>
      </c>
      <c r="H2798">
        <v>0</v>
      </c>
      <c r="I2798" t="s">
        <v>412</v>
      </c>
      <c r="J2798" t="s">
        <v>39</v>
      </c>
      <c r="K2798">
        <f t="shared" si="172"/>
        <v>700</v>
      </c>
      <c r="L2798">
        <v>900</v>
      </c>
      <c r="M2798">
        <v>1</v>
      </c>
      <c r="N2798">
        <f t="shared" si="173"/>
        <v>700</v>
      </c>
      <c r="O2798">
        <f t="shared" si="174"/>
        <v>900</v>
      </c>
      <c r="P2798">
        <f t="shared" si="175"/>
        <v>200</v>
      </c>
    </row>
    <row r="2799" spans="1:16" x14ac:dyDescent="0.25">
      <c r="A2799" t="s">
        <v>190</v>
      </c>
      <c r="B2799" t="s">
        <v>23</v>
      </c>
      <c r="C2799" t="s">
        <v>31</v>
      </c>
      <c r="D2799">
        <v>28</v>
      </c>
      <c r="E2799" s="4">
        <v>42978</v>
      </c>
      <c r="F2799" t="s">
        <v>10</v>
      </c>
      <c r="G2799" t="s">
        <v>406</v>
      </c>
      <c r="H2799">
        <v>0</v>
      </c>
      <c r="I2799" t="s">
        <v>411</v>
      </c>
      <c r="J2799" t="s">
        <v>39</v>
      </c>
      <c r="K2799">
        <f t="shared" si="172"/>
        <v>900</v>
      </c>
      <c r="L2799">
        <v>1100</v>
      </c>
      <c r="M2799">
        <v>1</v>
      </c>
      <c r="N2799">
        <f t="shared" si="173"/>
        <v>900</v>
      </c>
      <c r="O2799">
        <f t="shared" si="174"/>
        <v>1100</v>
      </c>
      <c r="P2799">
        <f t="shared" si="175"/>
        <v>200</v>
      </c>
    </row>
    <row r="2800" spans="1:16" x14ac:dyDescent="0.25">
      <c r="A2800" t="s">
        <v>191</v>
      </c>
      <c r="B2800" t="s">
        <v>22</v>
      </c>
      <c r="C2800" t="s">
        <v>26</v>
      </c>
      <c r="D2800">
        <v>28</v>
      </c>
      <c r="E2800" s="4">
        <v>42979</v>
      </c>
      <c r="F2800" t="s">
        <v>10</v>
      </c>
      <c r="G2800" t="s">
        <v>406</v>
      </c>
      <c r="H2800">
        <v>0</v>
      </c>
      <c r="I2800" t="s">
        <v>409</v>
      </c>
      <c r="J2800" t="s">
        <v>47</v>
      </c>
      <c r="K2800">
        <f t="shared" si="172"/>
        <v>700</v>
      </c>
      <c r="L2800">
        <v>900</v>
      </c>
      <c r="M2800">
        <v>1</v>
      </c>
      <c r="N2800">
        <f t="shared" si="173"/>
        <v>700</v>
      </c>
      <c r="O2800">
        <f t="shared" si="174"/>
        <v>900</v>
      </c>
      <c r="P2800">
        <f t="shared" si="175"/>
        <v>200</v>
      </c>
    </row>
    <row r="2801" spans="1:16" x14ac:dyDescent="0.25">
      <c r="A2801" t="s">
        <v>191</v>
      </c>
      <c r="B2801" t="s">
        <v>23</v>
      </c>
      <c r="C2801" t="s">
        <v>25</v>
      </c>
      <c r="D2801">
        <v>28</v>
      </c>
      <c r="E2801" s="4">
        <v>42980</v>
      </c>
      <c r="F2801" t="s">
        <v>10</v>
      </c>
      <c r="G2801" t="s">
        <v>406</v>
      </c>
      <c r="H2801">
        <v>0</v>
      </c>
      <c r="I2801" t="s">
        <v>409</v>
      </c>
      <c r="J2801" t="s">
        <v>47</v>
      </c>
      <c r="K2801">
        <f t="shared" si="172"/>
        <v>300</v>
      </c>
      <c r="L2801">
        <v>500</v>
      </c>
      <c r="M2801">
        <v>1</v>
      </c>
      <c r="N2801">
        <f t="shared" si="173"/>
        <v>300</v>
      </c>
      <c r="O2801">
        <f t="shared" si="174"/>
        <v>500</v>
      </c>
      <c r="P2801">
        <f t="shared" si="175"/>
        <v>200</v>
      </c>
    </row>
    <row r="2802" spans="1:16" x14ac:dyDescent="0.25">
      <c r="A2802" t="s">
        <v>192</v>
      </c>
      <c r="B2802" t="s">
        <v>24</v>
      </c>
      <c r="C2802" t="s">
        <v>26</v>
      </c>
      <c r="D2802">
        <v>28</v>
      </c>
      <c r="E2802" s="4">
        <v>42981</v>
      </c>
      <c r="F2802" t="s">
        <v>10</v>
      </c>
      <c r="G2802" t="s">
        <v>406</v>
      </c>
      <c r="H2802">
        <v>0</v>
      </c>
      <c r="I2802" t="s">
        <v>414</v>
      </c>
      <c r="J2802" t="s">
        <v>39</v>
      </c>
      <c r="K2802">
        <f t="shared" si="172"/>
        <v>800</v>
      </c>
      <c r="L2802">
        <v>1000</v>
      </c>
      <c r="M2802">
        <v>1</v>
      </c>
      <c r="N2802">
        <f t="shared" si="173"/>
        <v>800</v>
      </c>
      <c r="O2802">
        <f t="shared" si="174"/>
        <v>1000</v>
      </c>
      <c r="P2802">
        <f t="shared" si="175"/>
        <v>200</v>
      </c>
    </row>
    <row r="2803" spans="1:16" x14ac:dyDescent="0.25">
      <c r="A2803" t="s">
        <v>192</v>
      </c>
      <c r="B2803" t="s">
        <v>23</v>
      </c>
      <c r="C2803" t="s">
        <v>27</v>
      </c>
      <c r="D2803">
        <v>28</v>
      </c>
      <c r="E2803" s="4">
        <v>42982</v>
      </c>
      <c r="F2803" t="s">
        <v>10</v>
      </c>
      <c r="G2803" t="s">
        <v>406</v>
      </c>
      <c r="H2803">
        <v>0</v>
      </c>
      <c r="I2803" t="s">
        <v>410</v>
      </c>
      <c r="J2803" t="s">
        <v>47</v>
      </c>
      <c r="K2803">
        <f t="shared" si="172"/>
        <v>400</v>
      </c>
      <c r="L2803">
        <v>600</v>
      </c>
      <c r="M2803">
        <v>1</v>
      </c>
      <c r="N2803">
        <f t="shared" si="173"/>
        <v>400</v>
      </c>
      <c r="O2803">
        <f t="shared" si="174"/>
        <v>600</v>
      </c>
      <c r="P2803">
        <f t="shared" si="175"/>
        <v>200</v>
      </c>
    </row>
    <row r="2804" spans="1:16" x14ac:dyDescent="0.25">
      <c r="A2804" t="s">
        <v>193</v>
      </c>
      <c r="B2804" t="s">
        <v>22</v>
      </c>
      <c r="C2804" t="s">
        <v>28</v>
      </c>
      <c r="D2804">
        <v>28</v>
      </c>
      <c r="E2804" s="4">
        <v>42983</v>
      </c>
      <c r="F2804" t="s">
        <v>10</v>
      </c>
      <c r="G2804" t="s">
        <v>406</v>
      </c>
      <c r="H2804">
        <v>0</v>
      </c>
      <c r="I2804" t="s">
        <v>408</v>
      </c>
      <c r="J2804" t="s">
        <v>45</v>
      </c>
      <c r="K2804">
        <f t="shared" si="172"/>
        <v>650</v>
      </c>
      <c r="L2804">
        <v>850</v>
      </c>
      <c r="M2804">
        <v>1</v>
      </c>
      <c r="N2804">
        <f t="shared" si="173"/>
        <v>650</v>
      </c>
      <c r="O2804">
        <f t="shared" si="174"/>
        <v>850</v>
      </c>
      <c r="P2804">
        <f t="shared" si="175"/>
        <v>200</v>
      </c>
    </row>
    <row r="2805" spans="1:16" x14ac:dyDescent="0.25">
      <c r="A2805" t="s">
        <v>193</v>
      </c>
      <c r="B2805" t="s">
        <v>22</v>
      </c>
      <c r="C2805" t="s">
        <v>29</v>
      </c>
      <c r="D2805">
        <v>28</v>
      </c>
      <c r="E2805" s="4">
        <v>42984</v>
      </c>
      <c r="F2805" t="s">
        <v>10</v>
      </c>
      <c r="G2805" t="s">
        <v>406</v>
      </c>
      <c r="H2805">
        <v>0</v>
      </c>
      <c r="I2805" t="s">
        <v>415</v>
      </c>
      <c r="J2805" t="s">
        <v>41</v>
      </c>
      <c r="K2805">
        <f t="shared" si="172"/>
        <v>600</v>
      </c>
      <c r="L2805">
        <v>800</v>
      </c>
      <c r="M2805">
        <v>1</v>
      </c>
      <c r="N2805">
        <f t="shared" si="173"/>
        <v>600</v>
      </c>
      <c r="O2805">
        <f t="shared" si="174"/>
        <v>800</v>
      </c>
      <c r="P2805">
        <f t="shared" si="175"/>
        <v>200</v>
      </c>
    </row>
    <row r="2806" spans="1:16" x14ac:dyDescent="0.25">
      <c r="A2806" t="s">
        <v>194</v>
      </c>
      <c r="B2806" t="s">
        <v>24</v>
      </c>
      <c r="C2806" t="s">
        <v>30</v>
      </c>
      <c r="D2806">
        <v>28</v>
      </c>
      <c r="E2806" s="4">
        <v>42985</v>
      </c>
      <c r="F2806" t="s">
        <v>10</v>
      </c>
      <c r="G2806" t="s">
        <v>406</v>
      </c>
      <c r="H2806">
        <v>0</v>
      </c>
      <c r="I2806" t="s">
        <v>412</v>
      </c>
      <c r="J2806" t="s">
        <v>39</v>
      </c>
      <c r="K2806">
        <f t="shared" si="172"/>
        <v>700</v>
      </c>
      <c r="L2806">
        <v>900</v>
      </c>
      <c r="M2806">
        <v>1</v>
      </c>
      <c r="N2806">
        <f t="shared" si="173"/>
        <v>700</v>
      </c>
      <c r="O2806">
        <f t="shared" si="174"/>
        <v>900</v>
      </c>
      <c r="P2806">
        <f t="shared" si="175"/>
        <v>200</v>
      </c>
    </row>
    <row r="2807" spans="1:16" x14ac:dyDescent="0.25">
      <c r="A2807" t="s">
        <v>194</v>
      </c>
      <c r="B2807" t="s">
        <v>23</v>
      </c>
      <c r="C2807" t="s">
        <v>25</v>
      </c>
      <c r="D2807">
        <v>28</v>
      </c>
      <c r="E2807" s="4">
        <v>42986</v>
      </c>
      <c r="F2807" t="s">
        <v>10</v>
      </c>
      <c r="G2807" t="s">
        <v>406</v>
      </c>
      <c r="H2807">
        <v>0</v>
      </c>
      <c r="I2807" t="s">
        <v>412</v>
      </c>
      <c r="J2807" t="s">
        <v>39</v>
      </c>
      <c r="K2807">
        <f t="shared" si="172"/>
        <v>700</v>
      </c>
      <c r="L2807">
        <v>900</v>
      </c>
      <c r="M2807">
        <v>1</v>
      </c>
      <c r="N2807">
        <f t="shared" si="173"/>
        <v>700</v>
      </c>
      <c r="O2807">
        <f t="shared" si="174"/>
        <v>900</v>
      </c>
      <c r="P2807">
        <f t="shared" si="175"/>
        <v>200</v>
      </c>
    </row>
    <row r="2808" spans="1:16" x14ac:dyDescent="0.25">
      <c r="A2808" t="s">
        <v>195</v>
      </c>
      <c r="B2808" t="s">
        <v>22</v>
      </c>
      <c r="C2808" t="s">
        <v>26</v>
      </c>
      <c r="D2808">
        <v>28</v>
      </c>
      <c r="E2808" s="4">
        <v>42987</v>
      </c>
      <c r="F2808" t="s">
        <v>10</v>
      </c>
      <c r="G2808" t="s">
        <v>406</v>
      </c>
      <c r="H2808">
        <v>0</v>
      </c>
      <c r="I2808" t="s">
        <v>411</v>
      </c>
      <c r="J2808" t="s">
        <v>39</v>
      </c>
      <c r="K2808">
        <f t="shared" si="172"/>
        <v>900</v>
      </c>
      <c r="L2808">
        <v>1100</v>
      </c>
      <c r="M2808">
        <v>1</v>
      </c>
      <c r="N2808">
        <f t="shared" si="173"/>
        <v>900</v>
      </c>
      <c r="O2808">
        <f t="shared" si="174"/>
        <v>1100</v>
      </c>
      <c r="P2808">
        <f t="shared" si="175"/>
        <v>200</v>
      </c>
    </row>
    <row r="2809" spans="1:16" x14ac:dyDescent="0.25">
      <c r="A2809" t="s">
        <v>195</v>
      </c>
      <c r="B2809" t="s">
        <v>24</v>
      </c>
      <c r="C2809" t="s">
        <v>27</v>
      </c>
      <c r="D2809">
        <v>28</v>
      </c>
      <c r="E2809" s="4">
        <v>42988</v>
      </c>
      <c r="F2809" t="s">
        <v>10</v>
      </c>
      <c r="G2809" t="s">
        <v>406</v>
      </c>
      <c r="H2809">
        <v>0</v>
      </c>
      <c r="I2809" t="s">
        <v>413</v>
      </c>
      <c r="J2809" t="s">
        <v>39</v>
      </c>
      <c r="K2809">
        <f t="shared" si="172"/>
        <v>700</v>
      </c>
      <c r="L2809">
        <v>900</v>
      </c>
      <c r="M2809">
        <v>1</v>
      </c>
      <c r="N2809">
        <f t="shared" si="173"/>
        <v>700</v>
      </c>
      <c r="O2809">
        <f t="shared" si="174"/>
        <v>900</v>
      </c>
      <c r="P2809">
        <f t="shared" si="175"/>
        <v>200</v>
      </c>
    </row>
    <row r="2810" spans="1:16" x14ac:dyDescent="0.25">
      <c r="A2810" t="s">
        <v>196</v>
      </c>
      <c r="B2810" t="s">
        <v>23</v>
      </c>
      <c r="C2810" t="s">
        <v>28</v>
      </c>
      <c r="D2810">
        <v>28</v>
      </c>
      <c r="E2810" s="4">
        <v>42989</v>
      </c>
      <c r="F2810" t="s">
        <v>10</v>
      </c>
      <c r="G2810" t="s">
        <v>406</v>
      </c>
      <c r="H2810">
        <v>0</v>
      </c>
      <c r="I2810" t="s">
        <v>416</v>
      </c>
      <c r="J2810" t="s">
        <v>41</v>
      </c>
      <c r="K2810">
        <f t="shared" si="172"/>
        <v>400</v>
      </c>
      <c r="L2810">
        <v>600</v>
      </c>
      <c r="M2810">
        <v>1</v>
      </c>
      <c r="N2810">
        <f t="shared" si="173"/>
        <v>400</v>
      </c>
      <c r="O2810">
        <f t="shared" si="174"/>
        <v>600</v>
      </c>
      <c r="P2810">
        <f t="shared" si="175"/>
        <v>200</v>
      </c>
    </row>
    <row r="2811" spans="1:16" x14ac:dyDescent="0.25">
      <c r="A2811" t="s">
        <v>196</v>
      </c>
      <c r="B2811" t="s">
        <v>24</v>
      </c>
      <c r="C2811" t="s">
        <v>29</v>
      </c>
      <c r="D2811">
        <v>28</v>
      </c>
      <c r="E2811" s="4">
        <v>42990</v>
      </c>
      <c r="F2811" t="s">
        <v>10</v>
      </c>
      <c r="G2811" t="s">
        <v>406</v>
      </c>
      <c r="H2811">
        <v>0</v>
      </c>
      <c r="I2811" t="s">
        <v>416</v>
      </c>
      <c r="J2811" t="s">
        <v>41</v>
      </c>
      <c r="K2811">
        <f t="shared" si="172"/>
        <v>400</v>
      </c>
      <c r="L2811">
        <v>600</v>
      </c>
      <c r="M2811">
        <v>1</v>
      </c>
      <c r="N2811">
        <f t="shared" si="173"/>
        <v>400</v>
      </c>
      <c r="O2811">
        <f t="shared" si="174"/>
        <v>600</v>
      </c>
      <c r="P2811">
        <f t="shared" si="175"/>
        <v>200</v>
      </c>
    </row>
    <row r="2812" spans="1:16" x14ac:dyDescent="0.25">
      <c r="A2812" t="s">
        <v>197</v>
      </c>
      <c r="B2812" t="s">
        <v>22</v>
      </c>
      <c r="C2812" t="s">
        <v>30</v>
      </c>
      <c r="D2812">
        <v>28</v>
      </c>
      <c r="E2812" s="4">
        <v>42991</v>
      </c>
      <c r="F2812" t="s">
        <v>10</v>
      </c>
      <c r="G2812" t="s">
        <v>406</v>
      </c>
      <c r="H2812">
        <v>0</v>
      </c>
      <c r="I2812" t="s">
        <v>413</v>
      </c>
      <c r="J2812" t="s">
        <v>39</v>
      </c>
      <c r="K2812">
        <f t="shared" si="172"/>
        <v>700</v>
      </c>
      <c r="L2812">
        <v>900</v>
      </c>
      <c r="M2812">
        <v>1</v>
      </c>
      <c r="N2812">
        <f t="shared" si="173"/>
        <v>700</v>
      </c>
      <c r="O2812">
        <f t="shared" si="174"/>
        <v>900</v>
      </c>
      <c r="P2812">
        <f t="shared" si="175"/>
        <v>200</v>
      </c>
    </row>
    <row r="2813" spans="1:16" x14ac:dyDescent="0.25">
      <c r="A2813" t="s">
        <v>198</v>
      </c>
      <c r="B2813" t="s">
        <v>23</v>
      </c>
      <c r="C2813" t="s">
        <v>25</v>
      </c>
      <c r="D2813">
        <v>28</v>
      </c>
      <c r="E2813" s="4">
        <v>42992</v>
      </c>
      <c r="F2813" t="s">
        <v>10</v>
      </c>
      <c r="G2813" t="s">
        <v>406</v>
      </c>
      <c r="H2813">
        <v>0</v>
      </c>
      <c r="I2813" t="s">
        <v>408</v>
      </c>
      <c r="J2813" t="s">
        <v>45</v>
      </c>
      <c r="K2813">
        <f t="shared" si="172"/>
        <v>650</v>
      </c>
      <c r="L2813">
        <v>850</v>
      </c>
      <c r="M2813">
        <v>1</v>
      </c>
      <c r="N2813">
        <f t="shared" si="173"/>
        <v>650</v>
      </c>
      <c r="O2813">
        <f t="shared" si="174"/>
        <v>850</v>
      </c>
      <c r="P2813">
        <f t="shared" si="175"/>
        <v>200</v>
      </c>
    </row>
    <row r="2814" spans="1:16" x14ac:dyDescent="0.25">
      <c r="A2814" t="s">
        <v>199</v>
      </c>
      <c r="B2814" t="s">
        <v>23</v>
      </c>
      <c r="C2814" t="s">
        <v>31</v>
      </c>
      <c r="D2814">
        <v>28</v>
      </c>
      <c r="E2814" s="4">
        <v>42993</v>
      </c>
      <c r="F2814" t="s">
        <v>10</v>
      </c>
      <c r="G2814" t="s">
        <v>406</v>
      </c>
      <c r="H2814">
        <v>0</v>
      </c>
      <c r="I2814" t="s">
        <v>413</v>
      </c>
      <c r="J2814" t="s">
        <v>39</v>
      </c>
      <c r="K2814">
        <f t="shared" si="172"/>
        <v>700</v>
      </c>
      <c r="L2814">
        <v>900</v>
      </c>
      <c r="M2814">
        <v>1</v>
      </c>
      <c r="N2814">
        <f t="shared" si="173"/>
        <v>700</v>
      </c>
      <c r="O2814">
        <f t="shared" si="174"/>
        <v>900</v>
      </c>
      <c r="P2814">
        <f t="shared" si="175"/>
        <v>200</v>
      </c>
    </row>
    <row r="2815" spans="1:16" x14ac:dyDescent="0.25">
      <c r="A2815" t="s">
        <v>200</v>
      </c>
      <c r="B2815" t="s">
        <v>24</v>
      </c>
      <c r="C2815" t="s">
        <v>26</v>
      </c>
      <c r="D2815">
        <v>28</v>
      </c>
      <c r="E2815" s="4">
        <v>42994</v>
      </c>
      <c r="F2815" t="s">
        <v>10</v>
      </c>
      <c r="G2815" t="s">
        <v>406</v>
      </c>
      <c r="H2815">
        <v>0</v>
      </c>
      <c r="I2815" t="s">
        <v>416</v>
      </c>
      <c r="J2815" t="s">
        <v>41</v>
      </c>
      <c r="K2815">
        <f t="shared" si="172"/>
        <v>400</v>
      </c>
      <c r="L2815">
        <v>600</v>
      </c>
      <c r="M2815">
        <v>1</v>
      </c>
      <c r="N2815">
        <f t="shared" si="173"/>
        <v>400</v>
      </c>
      <c r="O2815">
        <f t="shared" si="174"/>
        <v>600</v>
      </c>
      <c r="P2815">
        <f t="shared" si="175"/>
        <v>200</v>
      </c>
    </row>
    <row r="2816" spans="1:16" x14ac:dyDescent="0.25">
      <c r="A2816" t="s">
        <v>200</v>
      </c>
      <c r="B2816" t="s">
        <v>24</v>
      </c>
      <c r="C2816" t="s">
        <v>25</v>
      </c>
      <c r="D2816">
        <v>28</v>
      </c>
      <c r="E2816" s="4">
        <v>42995</v>
      </c>
      <c r="F2816" t="s">
        <v>10</v>
      </c>
      <c r="G2816" t="s">
        <v>406</v>
      </c>
      <c r="H2816">
        <v>0</v>
      </c>
      <c r="I2816" t="s">
        <v>416</v>
      </c>
      <c r="J2816" t="s">
        <v>41</v>
      </c>
      <c r="K2816">
        <f t="shared" si="172"/>
        <v>400</v>
      </c>
      <c r="L2816">
        <v>600</v>
      </c>
      <c r="M2816">
        <v>1</v>
      </c>
      <c r="N2816">
        <f t="shared" si="173"/>
        <v>400</v>
      </c>
      <c r="O2816">
        <f t="shared" si="174"/>
        <v>600</v>
      </c>
      <c r="P2816">
        <f t="shared" si="175"/>
        <v>200</v>
      </c>
    </row>
    <row r="2817" spans="1:16" x14ac:dyDescent="0.25">
      <c r="A2817" t="s">
        <v>200</v>
      </c>
      <c r="B2817" t="s">
        <v>24</v>
      </c>
      <c r="C2817" t="s">
        <v>26</v>
      </c>
      <c r="D2817">
        <v>28</v>
      </c>
      <c r="E2817" s="4">
        <v>42996</v>
      </c>
      <c r="F2817" t="s">
        <v>10</v>
      </c>
      <c r="G2817" t="s">
        <v>406</v>
      </c>
      <c r="H2817">
        <v>0</v>
      </c>
      <c r="I2817" t="s">
        <v>411</v>
      </c>
      <c r="J2817" t="s">
        <v>39</v>
      </c>
      <c r="K2817">
        <f t="shared" si="172"/>
        <v>900</v>
      </c>
      <c r="L2817">
        <v>1100</v>
      </c>
      <c r="M2817">
        <v>1</v>
      </c>
      <c r="N2817">
        <f t="shared" si="173"/>
        <v>900</v>
      </c>
      <c r="O2817">
        <f t="shared" si="174"/>
        <v>1100</v>
      </c>
      <c r="P2817">
        <f t="shared" si="175"/>
        <v>200</v>
      </c>
    </row>
    <row r="2818" spans="1:16" x14ac:dyDescent="0.25">
      <c r="A2818" t="s">
        <v>200</v>
      </c>
      <c r="B2818" t="s">
        <v>24</v>
      </c>
      <c r="C2818" t="s">
        <v>27</v>
      </c>
      <c r="D2818">
        <v>28</v>
      </c>
      <c r="E2818" s="4">
        <v>42997</v>
      </c>
      <c r="F2818" t="s">
        <v>10</v>
      </c>
      <c r="G2818" t="s">
        <v>406</v>
      </c>
      <c r="H2818">
        <v>0</v>
      </c>
      <c r="I2818" t="s">
        <v>412</v>
      </c>
      <c r="J2818" t="s">
        <v>39</v>
      </c>
      <c r="K2818">
        <f t="shared" si="172"/>
        <v>700</v>
      </c>
      <c r="L2818">
        <v>900</v>
      </c>
      <c r="M2818">
        <v>1</v>
      </c>
      <c r="N2818">
        <f t="shared" si="173"/>
        <v>700</v>
      </c>
      <c r="O2818">
        <f t="shared" si="174"/>
        <v>900</v>
      </c>
      <c r="P2818">
        <f t="shared" si="175"/>
        <v>200</v>
      </c>
    </row>
    <row r="2819" spans="1:16" x14ac:dyDescent="0.25">
      <c r="A2819" t="s">
        <v>201</v>
      </c>
      <c r="B2819" t="s">
        <v>23</v>
      </c>
      <c r="C2819" t="s">
        <v>28</v>
      </c>
      <c r="D2819">
        <v>28</v>
      </c>
      <c r="E2819" s="4">
        <v>42998</v>
      </c>
      <c r="F2819" t="s">
        <v>10</v>
      </c>
      <c r="G2819" t="s">
        <v>406</v>
      </c>
      <c r="H2819">
        <v>0</v>
      </c>
      <c r="I2819" t="s">
        <v>411</v>
      </c>
      <c r="J2819" t="s">
        <v>39</v>
      </c>
      <c r="K2819">
        <f t="shared" ref="K2819:K2882" si="176">L2819-200</f>
        <v>900</v>
      </c>
      <c r="L2819">
        <v>1100</v>
      </c>
      <c r="M2819">
        <v>1</v>
      </c>
      <c r="N2819">
        <f t="shared" ref="N2819:N2882" si="177">K2819*M2819</f>
        <v>900</v>
      </c>
      <c r="O2819">
        <f t="shared" ref="O2819:O2882" si="178">L2819*M2819</f>
        <v>1100</v>
      </c>
      <c r="P2819">
        <f t="shared" ref="P2819:P2882" si="179">O2819-N2819</f>
        <v>200</v>
      </c>
    </row>
    <row r="2820" spans="1:16" x14ac:dyDescent="0.25">
      <c r="A2820" t="s">
        <v>201</v>
      </c>
      <c r="B2820" t="s">
        <v>23</v>
      </c>
      <c r="C2820" t="s">
        <v>29</v>
      </c>
      <c r="D2820">
        <v>28</v>
      </c>
      <c r="E2820" s="4">
        <v>42999</v>
      </c>
      <c r="F2820" t="s">
        <v>10</v>
      </c>
      <c r="G2820" t="s">
        <v>406</v>
      </c>
      <c r="H2820">
        <v>0</v>
      </c>
      <c r="I2820" t="s">
        <v>416</v>
      </c>
      <c r="J2820" t="s">
        <v>41</v>
      </c>
      <c r="K2820">
        <f t="shared" si="176"/>
        <v>400</v>
      </c>
      <c r="L2820">
        <v>600</v>
      </c>
      <c r="M2820">
        <v>1</v>
      </c>
      <c r="N2820">
        <f t="shared" si="177"/>
        <v>400</v>
      </c>
      <c r="O2820">
        <f t="shared" si="178"/>
        <v>600</v>
      </c>
      <c r="P2820">
        <f t="shared" si="179"/>
        <v>200</v>
      </c>
    </row>
    <row r="2821" spans="1:16" x14ac:dyDescent="0.25">
      <c r="A2821" t="s">
        <v>201</v>
      </c>
      <c r="B2821" t="s">
        <v>24</v>
      </c>
      <c r="C2821" t="s">
        <v>30</v>
      </c>
      <c r="D2821">
        <v>28</v>
      </c>
      <c r="E2821" s="4">
        <v>43000</v>
      </c>
      <c r="F2821" t="s">
        <v>10</v>
      </c>
      <c r="G2821" t="s">
        <v>406</v>
      </c>
      <c r="H2821">
        <v>0</v>
      </c>
      <c r="I2821" t="s">
        <v>417</v>
      </c>
      <c r="J2821" t="s">
        <v>45</v>
      </c>
      <c r="K2821">
        <f t="shared" si="176"/>
        <v>1000</v>
      </c>
      <c r="L2821">
        <v>1200</v>
      </c>
      <c r="M2821">
        <v>1</v>
      </c>
      <c r="N2821">
        <f t="shared" si="177"/>
        <v>1000</v>
      </c>
      <c r="O2821">
        <f t="shared" si="178"/>
        <v>1200</v>
      </c>
      <c r="P2821">
        <f t="shared" si="179"/>
        <v>200</v>
      </c>
    </row>
    <row r="2822" spans="1:16" x14ac:dyDescent="0.25">
      <c r="A2822" t="s">
        <v>202</v>
      </c>
      <c r="B2822" t="s">
        <v>22</v>
      </c>
      <c r="C2822" t="s">
        <v>25</v>
      </c>
      <c r="D2822">
        <v>28</v>
      </c>
      <c r="E2822" s="4">
        <v>43001</v>
      </c>
      <c r="F2822" t="s">
        <v>10</v>
      </c>
      <c r="G2822" t="s">
        <v>406</v>
      </c>
      <c r="H2822">
        <v>0</v>
      </c>
      <c r="I2822" t="s">
        <v>410</v>
      </c>
      <c r="J2822" t="s">
        <v>47</v>
      </c>
      <c r="K2822">
        <f t="shared" si="176"/>
        <v>400</v>
      </c>
      <c r="L2822">
        <v>600</v>
      </c>
      <c r="M2822">
        <v>1</v>
      </c>
      <c r="N2822">
        <f t="shared" si="177"/>
        <v>400</v>
      </c>
      <c r="O2822">
        <f t="shared" si="178"/>
        <v>600</v>
      </c>
      <c r="P2822">
        <f t="shared" si="179"/>
        <v>200</v>
      </c>
    </row>
    <row r="2823" spans="1:16" x14ac:dyDescent="0.25">
      <c r="A2823" t="s">
        <v>202</v>
      </c>
      <c r="B2823" t="s">
        <v>22</v>
      </c>
      <c r="C2823" t="s">
        <v>26</v>
      </c>
      <c r="D2823">
        <v>28</v>
      </c>
      <c r="E2823" s="4">
        <v>43002</v>
      </c>
      <c r="F2823" t="s">
        <v>10</v>
      </c>
      <c r="G2823" t="s">
        <v>406</v>
      </c>
      <c r="H2823">
        <v>0</v>
      </c>
      <c r="I2823" t="s">
        <v>411</v>
      </c>
      <c r="J2823" t="s">
        <v>39</v>
      </c>
      <c r="K2823">
        <f t="shared" si="176"/>
        <v>900</v>
      </c>
      <c r="L2823">
        <v>1100</v>
      </c>
      <c r="M2823">
        <v>1</v>
      </c>
      <c r="N2823">
        <f t="shared" si="177"/>
        <v>900</v>
      </c>
      <c r="O2823">
        <f t="shared" si="178"/>
        <v>1100</v>
      </c>
      <c r="P2823">
        <f t="shared" si="179"/>
        <v>200</v>
      </c>
    </row>
    <row r="2824" spans="1:16" x14ac:dyDescent="0.25">
      <c r="A2824" t="s">
        <v>202</v>
      </c>
      <c r="B2824" t="s">
        <v>23</v>
      </c>
      <c r="C2824" t="s">
        <v>27</v>
      </c>
      <c r="D2824">
        <v>28</v>
      </c>
      <c r="E2824" s="4">
        <v>43003</v>
      </c>
      <c r="F2824" t="s">
        <v>10</v>
      </c>
      <c r="G2824" t="s">
        <v>406</v>
      </c>
      <c r="H2824">
        <v>0</v>
      </c>
      <c r="I2824" t="s">
        <v>409</v>
      </c>
      <c r="J2824" t="s">
        <v>47</v>
      </c>
      <c r="K2824">
        <f t="shared" si="176"/>
        <v>300</v>
      </c>
      <c r="L2824">
        <v>500</v>
      </c>
      <c r="M2824">
        <v>1</v>
      </c>
      <c r="N2824">
        <f t="shared" si="177"/>
        <v>300</v>
      </c>
      <c r="O2824">
        <f t="shared" si="178"/>
        <v>500</v>
      </c>
      <c r="P2824">
        <f t="shared" si="179"/>
        <v>200</v>
      </c>
    </row>
    <row r="2825" spans="1:16" x14ac:dyDescent="0.25">
      <c r="A2825" t="s">
        <v>203</v>
      </c>
      <c r="B2825" t="s">
        <v>24</v>
      </c>
      <c r="C2825" t="s">
        <v>28</v>
      </c>
      <c r="D2825">
        <v>28</v>
      </c>
      <c r="E2825" s="4">
        <v>43004</v>
      </c>
      <c r="F2825" t="s">
        <v>10</v>
      </c>
      <c r="G2825" t="s">
        <v>406</v>
      </c>
      <c r="H2825">
        <v>0</v>
      </c>
      <c r="I2825" t="s">
        <v>412</v>
      </c>
      <c r="J2825" t="s">
        <v>39</v>
      </c>
      <c r="K2825">
        <f t="shared" si="176"/>
        <v>700</v>
      </c>
      <c r="L2825">
        <v>900</v>
      </c>
      <c r="M2825">
        <v>1</v>
      </c>
      <c r="N2825">
        <f t="shared" si="177"/>
        <v>700</v>
      </c>
      <c r="O2825">
        <f t="shared" si="178"/>
        <v>900</v>
      </c>
      <c r="P2825">
        <f t="shared" si="179"/>
        <v>200</v>
      </c>
    </row>
    <row r="2826" spans="1:16" x14ac:dyDescent="0.25">
      <c r="A2826" t="s">
        <v>204</v>
      </c>
      <c r="B2826" t="s">
        <v>23</v>
      </c>
      <c r="C2826" t="s">
        <v>29</v>
      </c>
      <c r="D2826">
        <v>28</v>
      </c>
      <c r="E2826" s="4">
        <v>43005</v>
      </c>
      <c r="F2826" t="s">
        <v>10</v>
      </c>
      <c r="G2826" t="s">
        <v>406</v>
      </c>
      <c r="H2826">
        <v>0</v>
      </c>
      <c r="I2826" t="s">
        <v>408</v>
      </c>
      <c r="J2826" t="s">
        <v>45</v>
      </c>
      <c r="K2826">
        <f t="shared" si="176"/>
        <v>650</v>
      </c>
      <c r="L2826">
        <v>850</v>
      </c>
      <c r="M2826">
        <v>1</v>
      </c>
      <c r="N2826">
        <f t="shared" si="177"/>
        <v>650</v>
      </c>
      <c r="O2826">
        <f t="shared" si="178"/>
        <v>850</v>
      </c>
      <c r="P2826">
        <f t="shared" si="179"/>
        <v>200</v>
      </c>
    </row>
    <row r="2827" spans="1:16" x14ac:dyDescent="0.25">
      <c r="A2827" t="s">
        <v>204</v>
      </c>
      <c r="B2827" t="s">
        <v>23</v>
      </c>
      <c r="C2827" t="s">
        <v>30</v>
      </c>
      <c r="D2827">
        <v>28</v>
      </c>
      <c r="E2827" s="4">
        <v>43006</v>
      </c>
      <c r="F2827" t="s">
        <v>10</v>
      </c>
      <c r="G2827" t="s">
        <v>406</v>
      </c>
      <c r="H2827">
        <v>0</v>
      </c>
      <c r="I2827" t="s">
        <v>416</v>
      </c>
      <c r="J2827" t="s">
        <v>41</v>
      </c>
      <c r="K2827">
        <f t="shared" si="176"/>
        <v>400</v>
      </c>
      <c r="L2827">
        <v>600</v>
      </c>
      <c r="M2827">
        <v>1</v>
      </c>
      <c r="N2827">
        <f t="shared" si="177"/>
        <v>400</v>
      </c>
      <c r="O2827">
        <f t="shared" si="178"/>
        <v>600</v>
      </c>
      <c r="P2827">
        <f t="shared" si="179"/>
        <v>200</v>
      </c>
    </row>
    <row r="2828" spans="1:16" x14ac:dyDescent="0.25">
      <c r="A2828" t="s">
        <v>204</v>
      </c>
      <c r="B2828" t="s">
        <v>22</v>
      </c>
      <c r="C2828" t="s">
        <v>25</v>
      </c>
      <c r="D2828">
        <v>28</v>
      </c>
      <c r="E2828" s="4">
        <v>43007</v>
      </c>
      <c r="F2828" t="s">
        <v>10</v>
      </c>
      <c r="G2828" t="s">
        <v>406</v>
      </c>
      <c r="H2828">
        <v>0</v>
      </c>
      <c r="I2828" t="s">
        <v>411</v>
      </c>
      <c r="J2828" t="s">
        <v>39</v>
      </c>
      <c r="K2828">
        <f t="shared" si="176"/>
        <v>900</v>
      </c>
      <c r="L2828">
        <v>1100</v>
      </c>
      <c r="M2828">
        <v>1</v>
      </c>
      <c r="N2828">
        <f t="shared" si="177"/>
        <v>900</v>
      </c>
      <c r="O2828">
        <f t="shared" si="178"/>
        <v>1100</v>
      </c>
      <c r="P2828">
        <f t="shared" si="179"/>
        <v>200</v>
      </c>
    </row>
    <row r="2829" spans="1:16" x14ac:dyDescent="0.25">
      <c r="A2829" t="s">
        <v>204</v>
      </c>
      <c r="B2829" t="s">
        <v>23</v>
      </c>
      <c r="C2829" t="s">
        <v>31</v>
      </c>
      <c r="D2829">
        <v>28</v>
      </c>
      <c r="E2829" s="4">
        <v>43008</v>
      </c>
      <c r="F2829" t="s">
        <v>10</v>
      </c>
      <c r="G2829" t="s">
        <v>406</v>
      </c>
      <c r="H2829">
        <v>0</v>
      </c>
      <c r="I2829" t="s">
        <v>409</v>
      </c>
      <c r="J2829" t="s">
        <v>47</v>
      </c>
      <c r="K2829">
        <f t="shared" si="176"/>
        <v>300</v>
      </c>
      <c r="L2829">
        <v>500</v>
      </c>
      <c r="M2829">
        <v>1</v>
      </c>
      <c r="N2829">
        <f t="shared" si="177"/>
        <v>300</v>
      </c>
      <c r="O2829">
        <f t="shared" si="178"/>
        <v>500</v>
      </c>
      <c r="P2829">
        <f t="shared" si="179"/>
        <v>200</v>
      </c>
    </row>
    <row r="2830" spans="1:16" x14ac:dyDescent="0.25">
      <c r="A2830" t="s">
        <v>204</v>
      </c>
      <c r="B2830" t="s">
        <v>23</v>
      </c>
      <c r="C2830" t="s">
        <v>26</v>
      </c>
      <c r="D2830">
        <v>28</v>
      </c>
      <c r="E2830" s="4">
        <v>43009</v>
      </c>
      <c r="F2830" t="s">
        <v>10</v>
      </c>
      <c r="G2830" t="s">
        <v>406</v>
      </c>
      <c r="H2830">
        <v>0</v>
      </c>
      <c r="I2830" t="s">
        <v>416</v>
      </c>
      <c r="J2830" t="s">
        <v>41</v>
      </c>
      <c r="K2830">
        <f t="shared" si="176"/>
        <v>400</v>
      </c>
      <c r="L2830">
        <v>600</v>
      </c>
      <c r="M2830">
        <v>1</v>
      </c>
      <c r="N2830">
        <f t="shared" si="177"/>
        <v>400</v>
      </c>
      <c r="O2830">
        <f t="shared" si="178"/>
        <v>600</v>
      </c>
      <c r="P2830">
        <f t="shared" si="179"/>
        <v>200</v>
      </c>
    </row>
    <row r="2831" spans="1:16" x14ac:dyDescent="0.25">
      <c r="A2831" t="s">
        <v>204</v>
      </c>
      <c r="B2831" t="s">
        <v>23</v>
      </c>
      <c r="C2831" t="s">
        <v>25</v>
      </c>
      <c r="D2831">
        <v>28</v>
      </c>
      <c r="E2831" s="4">
        <v>43010</v>
      </c>
      <c r="F2831" t="s">
        <v>10</v>
      </c>
      <c r="G2831" t="s">
        <v>406</v>
      </c>
      <c r="H2831">
        <v>0</v>
      </c>
      <c r="I2831" t="s">
        <v>414</v>
      </c>
      <c r="J2831" t="s">
        <v>39</v>
      </c>
      <c r="K2831">
        <f t="shared" si="176"/>
        <v>800</v>
      </c>
      <c r="L2831">
        <v>1000</v>
      </c>
      <c r="M2831">
        <v>1</v>
      </c>
      <c r="N2831">
        <f t="shared" si="177"/>
        <v>800</v>
      </c>
      <c r="O2831">
        <f t="shared" si="178"/>
        <v>1000</v>
      </c>
      <c r="P2831">
        <f t="shared" si="179"/>
        <v>200</v>
      </c>
    </row>
    <row r="2832" spans="1:16" x14ac:dyDescent="0.25">
      <c r="A2832" t="s">
        <v>204</v>
      </c>
      <c r="B2832" t="s">
        <v>22</v>
      </c>
      <c r="C2832" t="s">
        <v>26</v>
      </c>
      <c r="D2832">
        <v>28</v>
      </c>
      <c r="E2832" s="4">
        <v>43011</v>
      </c>
      <c r="F2832" t="s">
        <v>10</v>
      </c>
      <c r="G2832" t="s">
        <v>406</v>
      </c>
      <c r="H2832">
        <v>0</v>
      </c>
      <c r="I2832" t="s">
        <v>416</v>
      </c>
      <c r="J2832" t="s">
        <v>41</v>
      </c>
      <c r="K2832">
        <f t="shared" si="176"/>
        <v>400</v>
      </c>
      <c r="L2832">
        <v>600</v>
      </c>
      <c r="M2832">
        <v>1</v>
      </c>
      <c r="N2832">
        <f t="shared" si="177"/>
        <v>400</v>
      </c>
      <c r="O2832">
        <f t="shared" si="178"/>
        <v>600</v>
      </c>
      <c r="P2832">
        <f t="shared" si="179"/>
        <v>200</v>
      </c>
    </row>
    <row r="2833" spans="1:16" x14ac:dyDescent="0.25">
      <c r="A2833" t="s">
        <v>205</v>
      </c>
      <c r="B2833" t="s">
        <v>24</v>
      </c>
      <c r="C2833" t="s">
        <v>27</v>
      </c>
      <c r="D2833">
        <v>28</v>
      </c>
      <c r="E2833" s="4">
        <v>43012</v>
      </c>
      <c r="F2833" t="s">
        <v>10</v>
      </c>
      <c r="G2833" t="s">
        <v>406</v>
      </c>
      <c r="H2833">
        <v>0</v>
      </c>
      <c r="I2833" t="s">
        <v>411</v>
      </c>
      <c r="J2833" t="s">
        <v>39</v>
      </c>
      <c r="K2833">
        <f t="shared" si="176"/>
        <v>900</v>
      </c>
      <c r="L2833">
        <v>1100</v>
      </c>
      <c r="M2833">
        <v>1</v>
      </c>
      <c r="N2833">
        <f t="shared" si="177"/>
        <v>900</v>
      </c>
      <c r="O2833">
        <f t="shared" si="178"/>
        <v>1100</v>
      </c>
      <c r="P2833">
        <f t="shared" si="179"/>
        <v>200</v>
      </c>
    </row>
    <row r="2834" spans="1:16" x14ac:dyDescent="0.25">
      <c r="A2834" t="s">
        <v>205</v>
      </c>
      <c r="B2834" t="s">
        <v>23</v>
      </c>
      <c r="C2834" t="s">
        <v>28</v>
      </c>
      <c r="D2834">
        <v>28</v>
      </c>
      <c r="E2834" s="4">
        <v>43013</v>
      </c>
      <c r="F2834" t="s">
        <v>10</v>
      </c>
      <c r="G2834" t="s">
        <v>406</v>
      </c>
      <c r="H2834">
        <v>0</v>
      </c>
      <c r="I2834" t="s">
        <v>409</v>
      </c>
      <c r="J2834" t="s">
        <v>47</v>
      </c>
      <c r="K2834">
        <f t="shared" si="176"/>
        <v>300</v>
      </c>
      <c r="L2834">
        <v>500</v>
      </c>
      <c r="M2834">
        <v>1</v>
      </c>
      <c r="N2834">
        <f t="shared" si="177"/>
        <v>300</v>
      </c>
      <c r="O2834">
        <f t="shared" si="178"/>
        <v>500</v>
      </c>
      <c r="P2834">
        <f t="shared" si="179"/>
        <v>200</v>
      </c>
    </row>
    <row r="2835" spans="1:16" x14ac:dyDescent="0.25">
      <c r="A2835" t="s">
        <v>206</v>
      </c>
      <c r="B2835" t="s">
        <v>24</v>
      </c>
      <c r="C2835" t="s">
        <v>29</v>
      </c>
      <c r="D2835">
        <v>28</v>
      </c>
      <c r="E2835" s="4">
        <v>43014</v>
      </c>
      <c r="F2835" t="s">
        <v>10</v>
      </c>
      <c r="G2835" t="s">
        <v>406</v>
      </c>
      <c r="H2835">
        <v>0</v>
      </c>
      <c r="I2835" t="s">
        <v>416</v>
      </c>
      <c r="J2835" t="s">
        <v>41</v>
      </c>
      <c r="K2835">
        <f t="shared" si="176"/>
        <v>400</v>
      </c>
      <c r="L2835">
        <v>600</v>
      </c>
      <c r="M2835">
        <v>1</v>
      </c>
      <c r="N2835">
        <f t="shared" si="177"/>
        <v>400</v>
      </c>
      <c r="O2835">
        <f t="shared" si="178"/>
        <v>600</v>
      </c>
      <c r="P2835">
        <f t="shared" si="179"/>
        <v>200</v>
      </c>
    </row>
    <row r="2836" spans="1:16" x14ac:dyDescent="0.25">
      <c r="A2836" t="s">
        <v>207</v>
      </c>
      <c r="B2836" t="s">
        <v>23</v>
      </c>
      <c r="C2836" t="s">
        <v>30</v>
      </c>
      <c r="D2836">
        <v>28</v>
      </c>
      <c r="E2836" s="4">
        <v>43015</v>
      </c>
      <c r="F2836" t="s">
        <v>10</v>
      </c>
      <c r="G2836" t="s">
        <v>406</v>
      </c>
      <c r="H2836">
        <v>0</v>
      </c>
      <c r="I2836" t="s">
        <v>415</v>
      </c>
      <c r="J2836" t="s">
        <v>41</v>
      </c>
      <c r="K2836">
        <f t="shared" si="176"/>
        <v>600</v>
      </c>
      <c r="L2836">
        <v>800</v>
      </c>
      <c r="M2836">
        <v>1</v>
      </c>
      <c r="N2836">
        <f t="shared" si="177"/>
        <v>600</v>
      </c>
      <c r="O2836">
        <f t="shared" si="178"/>
        <v>800</v>
      </c>
      <c r="P2836">
        <f t="shared" si="179"/>
        <v>200</v>
      </c>
    </row>
    <row r="2837" spans="1:16" x14ac:dyDescent="0.25">
      <c r="A2837" t="s">
        <v>208</v>
      </c>
      <c r="B2837" t="s">
        <v>22</v>
      </c>
      <c r="C2837" t="s">
        <v>25</v>
      </c>
      <c r="D2837">
        <v>28</v>
      </c>
      <c r="E2837" s="4">
        <v>43016</v>
      </c>
      <c r="F2837" t="s">
        <v>10</v>
      </c>
      <c r="G2837" t="s">
        <v>406</v>
      </c>
      <c r="H2837">
        <v>0</v>
      </c>
      <c r="I2837" t="s">
        <v>413</v>
      </c>
      <c r="J2837" t="s">
        <v>39</v>
      </c>
      <c r="K2837">
        <f t="shared" si="176"/>
        <v>700</v>
      </c>
      <c r="L2837">
        <v>900</v>
      </c>
      <c r="M2837">
        <v>1</v>
      </c>
      <c r="N2837">
        <f t="shared" si="177"/>
        <v>700</v>
      </c>
      <c r="O2837">
        <f t="shared" si="178"/>
        <v>900</v>
      </c>
      <c r="P2837">
        <f t="shared" si="179"/>
        <v>200</v>
      </c>
    </row>
    <row r="2838" spans="1:16" x14ac:dyDescent="0.25">
      <c r="A2838" t="s">
        <v>208</v>
      </c>
      <c r="B2838" t="s">
        <v>24</v>
      </c>
      <c r="C2838" t="s">
        <v>26</v>
      </c>
      <c r="D2838">
        <v>28</v>
      </c>
      <c r="E2838" s="4">
        <v>43017</v>
      </c>
      <c r="F2838" t="s">
        <v>10</v>
      </c>
      <c r="G2838" t="s">
        <v>406</v>
      </c>
      <c r="H2838">
        <v>0</v>
      </c>
      <c r="I2838" t="s">
        <v>410</v>
      </c>
      <c r="J2838" t="s">
        <v>47</v>
      </c>
      <c r="K2838">
        <f t="shared" si="176"/>
        <v>400</v>
      </c>
      <c r="L2838">
        <v>600</v>
      </c>
      <c r="M2838">
        <v>1</v>
      </c>
      <c r="N2838">
        <f t="shared" si="177"/>
        <v>400</v>
      </c>
      <c r="O2838">
        <f t="shared" si="178"/>
        <v>600</v>
      </c>
      <c r="P2838">
        <f t="shared" si="179"/>
        <v>200</v>
      </c>
    </row>
    <row r="2839" spans="1:16" x14ac:dyDescent="0.25">
      <c r="A2839" t="s">
        <v>170</v>
      </c>
      <c r="B2839" t="s">
        <v>24</v>
      </c>
      <c r="C2839" t="s">
        <v>27</v>
      </c>
      <c r="D2839">
        <v>28</v>
      </c>
      <c r="E2839" s="4">
        <v>43018</v>
      </c>
      <c r="F2839" t="s">
        <v>10</v>
      </c>
      <c r="G2839" t="s">
        <v>406</v>
      </c>
      <c r="H2839">
        <v>0</v>
      </c>
      <c r="I2839" t="s">
        <v>410</v>
      </c>
      <c r="J2839" t="s">
        <v>47</v>
      </c>
      <c r="K2839">
        <f t="shared" si="176"/>
        <v>400</v>
      </c>
      <c r="L2839">
        <v>600</v>
      </c>
      <c r="M2839">
        <v>1</v>
      </c>
      <c r="N2839">
        <f t="shared" si="177"/>
        <v>400</v>
      </c>
      <c r="O2839">
        <f t="shared" si="178"/>
        <v>600</v>
      </c>
      <c r="P2839">
        <f t="shared" si="179"/>
        <v>200</v>
      </c>
    </row>
    <row r="2840" spans="1:16" x14ac:dyDescent="0.25">
      <c r="A2840" t="s">
        <v>170</v>
      </c>
      <c r="B2840" t="s">
        <v>24</v>
      </c>
      <c r="C2840" t="s">
        <v>28</v>
      </c>
      <c r="D2840">
        <v>28</v>
      </c>
      <c r="E2840" s="4">
        <v>43019</v>
      </c>
      <c r="F2840" t="s">
        <v>10</v>
      </c>
      <c r="G2840" t="s">
        <v>406</v>
      </c>
      <c r="H2840">
        <v>0</v>
      </c>
      <c r="I2840" t="s">
        <v>413</v>
      </c>
      <c r="J2840" t="s">
        <v>39</v>
      </c>
      <c r="K2840">
        <f t="shared" si="176"/>
        <v>700</v>
      </c>
      <c r="L2840">
        <v>900</v>
      </c>
      <c r="M2840">
        <v>1</v>
      </c>
      <c r="N2840">
        <f t="shared" si="177"/>
        <v>700</v>
      </c>
      <c r="O2840">
        <f t="shared" si="178"/>
        <v>900</v>
      </c>
      <c r="P2840">
        <f t="shared" si="179"/>
        <v>200</v>
      </c>
    </row>
    <row r="2841" spans="1:16" x14ac:dyDescent="0.25">
      <c r="A2841" t="s">
        <v>171</v>
      </c>
      <c r="B2841" t="s">
        <v>24</v>
      </c>
      <c r="C2841" t="s">
        <v>29</v>
      </c>
      <c r="D2841">
        <v>28</v>
      </c>
      <c r="E2841" s="4">
        <v>43020</v>
      </c>
      <c r="F2841" t="s">
        <v>10</v>
      </c>
      <c r="G2841" t="s">
        <v>406</v>
      </c>
      <c r="H2841">
        <v>0</v>
      </c>
      <c r="I2841" t="s">
        <v>416</v>
      </c>
      <c r="J2841" t="s">
        <v>41</v>
      </c>
      <c r="K2841">
        <f t="shared" si="176"/>
        <v>400</v>
      </c>
      <c r="L2841">
        <v>600</v>
      </c>
      <c r="M2841">
        <v>1</v>
      </c>
      <c r="N2841">
        <f t="shared" si="177"/>
        <v>400</v>
      </c>
      <c r="O2841">
        <f t="shared" si="178"/>
        <v>600</v>
      </c>
      <c r="P2841">
        <f t="shared" si="179"/>
        <v>200</v>
      </c>
    </row>
    <row r="2842" spans="1:16" x14ac:dyDescent="0.25">
      <c r="A2842" t="s">
        <v>172</v>
      </c>
      <c r="B2842" t="s">
        <v>24</v>
      </c>
      <c r="C2842" t="s">
        <v>30</v>
      </c>
      <c r="D2842">
        <v>28</v>
      </c>
      <c r="E2842" s="4">
        <v>43021</v>
      </c>
      <c r="F2842" t="s">
        <v>10</v>
      </c>
      <c r="G2842" t="s">
        <v>406</v>
      </c>
      <c r="H2842">
        <v>0</v>
      </c>
      <c r="I2842" t="s">
        <v>412</v>
      </c>
      <c r="J2842" t="s">
        <v>39</v>
      </c>
      <c r="K2842">
        <f t="shared" si="176"/>
        <v>700</v>
      </c>
      <c r="L2842">
        <v>900</v>
      </c>
      <c r="M2842">
        <v>1</v>
      </c>
      <c r="N2842">
        <f t="shared" si="177"/>
        <v>700</v>
      </c>
      <c r="O2842">
        <f t="shared" si="178"/>
        <v>900</v>
      </c>
      <c r="P2842">
        <f t="shared" si="179"/>
        <v>200</v>
      </c>
    </row>
    <row r="2843" spans="1:16" x14ac:dyDescent="0.25">
      <c r="A2843" t="s">
        <v>173</v>
      </c>
      <c r="B2843" t="s">
        <v>24</v>
      </c>
      <c r="C2843" t="s">
        <v>25</v>
      </c>
      <c r="D2843">
        <v>28</v>
      </c>
      <c r="E2843" s="4">
        <v>43022</v>
      </c>
      <c r="F2843" t="s">
        <v>10</v>
      </c>
      <c r="G2843" t="s">
        <v>406</v>
      </c>
      <c r="H2843">
        <v>0</v>
      </c>
      <c r="I2843" t="s">
        <v>410</v>
      </c>
      <c r="J2843" t="s">
        <v>47</v>
      </c>
      <c r="K2843">
        <f t="shared" si="176"/>
        <v>400</v>
      </c>
      <c r="L2843">
        <v>600</v>
      </c>
      <c r="M2843">
        <v>1</v>
      </c>
      <c r="N2843">
        <f t="shared" si="177"/>
        <v>400</v>
      </c>
      <c r="O2843">
        <f t="shared" si="178"/>
        <v>600</v>
      </c>
      <c r="P2843">
        <f t="shared" si="179"/>
        <v>200</v>
      </c>
    </row>
    <row r="2844" spans="1:16" x14ac:dyDescent="0.25">
      <c r="A2844" t="s">
        <v>173</v>
      </c>
      <c r="B2844" t="s">
        <v>24</v>
      </c>
      <c r="C2844" t="s">
        <v>31</v>
      </c>
      <c r="D2844">
        <v>28</v>
      </c>
      <c r="E2844" s="4">
        <v>43023</v>
      </c>
      <c r="F2844" t="s">
        <v>10</v>
      </c>
      <c r="G2844" t="s">
        <v>406</v>
      </c>
      <c r="H2844">
        <v>0</v>
      </c>
      <c r="I2844" t="s">
        <v>408</v>
      </c>
      <c r="J2844" t="s">
        <v>45</v>
      </c>
      <c r="K2844">
        <f t="shared" si="176"/>
        <v>650</v>
      </c>
      <c r="L2844">
        <v>850</v>
      </c>
      <c r="M2844">
        <v>1</v>
      </c>
      <c r="N2844">
        <f t="shared" si="177"/>
        <v>650</v>
      </c>
      <c r="O2844">
        <f t="shared" si="178"/>
        <v>850</v>
      </c>
      <c r="P2844">
        <f t="shared" si="179"/>
        <v>200</v>
      </c>
    </row>
    <row r="2845" spans="1:16" x14ac:dyDescent="0.25">
      <c r="A2845" t="s">
        <v>174</v>
      </c>
      <c r="B2845" t="s">
        <v>24</v>
      </c>
      <c r="C2845" t="s">
        <v>26</v>
      </c>
      <c r="D2845">
        <v>28</v>
      </c>
      <c r="E2845" s="4">
        <v>43024</v>
      </c>
      <c r="F2845" t="s">
        <v>10</v>
      </c>
      <c r="G2845" t="s">
        <v>406</v>
      </c>
      <c r="H2845">
        <v>0</v>
      </c>
      <c r="I2845" t="s">
        <v>413</v>
      </c>
      <c r="J2845" t="s">
        <v>39</v>
      </c>
      <c r="K2845">
        <f t="shared" si="176"/>
        <v>700</v>
      </c>
      <c r="L2845">
        <v>900</v>
      </c>
      <c r="M2845">
        <v>1</v>
      </c>
      <c r="N2845">
        <f t="shared" si="177"/>
        <v>700</v>
      </c>
      <c r="O2845">
        <f t="shared" si="178"/>
        <v>900</v>
      </c>
      <c r="P2845">
        <f t="shared" si="179"/>
        <v>200</v>
      </c>
    </row>
    <row r="2846" spans="1:16" x14ac:dyDescent="0.25">
      <c r="A2846" t="s">
        <v>174</v>
      </c>
      <c r="B2846" t="s">
        <v>22</v>
      </c>
      <c r="C2846" t="s">
        <v>25</v>
      </c>
      <c r="D2846">
        <v>28</v>
      </c>
      <c r="E2846" s="4">
        <v>43025</v>
      </c>
      <c r="F2846" t="s">
        <v>10</v>
      </c>
      <c r="G2846" t="s">
        <v>406</v>
      </c>
      <c r="H2846">
        <v>0</v>
      </c>
      <c r="I2846" t="s">
        <v>411</v>
      </c>
      <c r="J2846" t="s">
        <v>39</v>
      </c>
      <c r="K2846">
        <f t="shared" si="176"/>
        <v>900</v>
      </c>
      <c r="L2846">
        <v>1100</v>
      </c>
      <c r="M2846">
        <v>1</v>
      </c>
      <c r="N2846">
        <f t="shared" si="177"/>
        <v>900</v>
      </c>
      <c r="O2846">
        <f t="shared" si="178"/>
        <v>1100</v>
      </c>
      <c r="P2846">
        <f t="shared" si="179"/>
        <v>200</v>
      </c>
    </row>
    <row r="2847" spans="1:16" x14ac:dyDescent="0.25">
      <c r="A2847" t="s">
        <v>175</v>
      </c>
      <c r="B2847" t="s">
        <v>24</v>
      </c>
      <c r="C2847" t="s">
        <v>26</v>
      </c>
      <c r="D2847">
        <v>28</v>
      </c>
      <c r="E2847" s="4">
        <v>43026</v>
      </c>
      <c r="F2847" t="s">
        <v>10</v>
      </c>
      <c r="G2847" t="s">
        <v>406</v>
      </c>
      <c r="H2847">
        <v>0</v>
      </c>
      <c r="I2847" t="s">
        <v>413</v>
      </c>
      <c r="J2847" t="s">
        <v>39</v>
      </c>
      <c r="K2847">
        <f t="shared" si="176"/>
        <v>700</v>
      </c>
      <c r="L2847">
        <v>900</v>
      </c>
      <c r="M2847">
        <v>1</v>
      </c>
      <c r="N2847">
        <f t="shared" si="177"/>
        <v>700</v>
      </c>
      <c r="O2847">
        <f t="shared" si="178"/>
        <v>900</v>
      </c>
      <c r="P2847">
        <f t="shared" si="179"/>
        <v>200</v>
      </c>
    </row>
    <row r="2848" spans="1:16" x14ac:dyDescent="0.25">
      <c r="A2848" t="s">
        <v>175</v>
      </c>
      <c r="B2848" t="s">
        <v>22</v>
      </c>
      <c r="C2848" t="s">
        <v>27</v>
      </c>
      <c r="D2848">
        <v>28</v>
      </c>
      <c r="E2848" s="4">
        <v>43027</v>
      </c>
      <c r="F2848" t="s">
        <v>10</v>
      </c>
      <c r="G2848" t="s">
        <v>406</v>
      </c>
      <c r="H2848">
        <v>0</v>
      </c>
      <c r="I2848" t="s">
        <v>414</v>
      </c>
      <c r="J2848" t="s">
        <v>39</v>
      </c>
      <c r="K2848">
        <f t="shared" si="176"/>
        <v>800</v>
      </c>
      <c r="L2848">
        <v>1000</v>
      </c>
      <c r="M2848">
        <v>1</v>
      </c>
      <c r="N2848">
        <f t="shared" si="177"/>
        <v>800</v>
      </c>
      <c r="O2848">
        <f t="shared" si="178"/>
        <v>1000</v>
      </c>
      <c r="P2848">
        <f t="shared" si="179"/>
        <v>200</v>
      </c>
    </row>
    <row r="2849" spans="1:16" x14ac:dyDescent="0.25">
      <c r="A2849" t="s">
        <v>176</v>
      </c>
      <c r="B2849" t="s">
        <v>22</v>
      </c>
      <c r="C2849" t="s">
        <v>28</v>
      </c>
      <c r="D2849">
        <v>28</v>
      </c>
      <c r="E2849" s="4">
        <v>43028</v>
      </c>
      <c r="F2849" t="s">
        <v>10</v>
      </c>
      <c r="G2849" t="s">
        <v>406</v>
      </c>
      <c r="H2849">
        <v>0</v>
      </c>
      <c r="I2849" t="s">
        <v>411</v>
      </c>
      <c r="J2849" t="s">
        <v>39</v>
      </c>
      <c r="K2849">
        <f t="shared" si="176"/>
        <v>900</v>
      </c>
      <c r="L2849">
        <v>1100</v>
      </c>
      <c r="M2849">
        <v>1</v>
      </c>
      <c r="N2849">
        <f t="shared" si="177"/>
        <v>900</v>
      </c>
      <c r="O2849">
        <f t="shared" si="178"/>
        <v>1100</v>
      </c>
      <c r="P2849">
        <f t="shared" si="179"/>
        <v>200</v>
      </c>
    </row>
    <row r="2850" spans="1:16" x14ac:dyDescent="0.25">
      <c r="A2850" t="s">
        <v>177</v>
      </c>
      <c r="B2850" t="s">
        <v>24</v>
      </c>
      <c r="C2850" t="s">
        <v>29</v>
      </c>
      <c r="D2850">
        <v>28</v>
      </c>
      <c r="E2850" s="4">
        <v>43029</v>
      </c>
      <c r="F2850" t="s">
        <v>10</v>
      </c>
      <c r="G2850" t="s">
        <v>406</v>
      </c>
      <c r="H2850">
        <v>0</v>
      </c>
      <c r="I2850" t="s">
        <v>414</v>
      </c>
      <c r="J2850" t="s">
        <v>39</v>
      </c>
      <c r="K2850">
        <f t="shared" si="176"/>
        <v>800</v>
      </c>
      <c r="L2850">
        <v>1000</v>
      </c>
      <c r="M2850">
        <v>1</v>
      </c>
      <c r="N2850">
        <f t="shared" si="177"/>
        <v>800</v>
      </c>
      <c r="O2850">
        <f t="shared" si="178"/>
        <v>1000</v>
      </c>
      <c r="P2850">
        <f t="shared" si="179"/>
        <v>200</v>
      </c>
    </row>
    <row r="2851" spans="1:16" x14ac:dyDescent="0.25">
      <c r="A2851" t="s">
        <v>177</v>
      </c>
      <c r="B2851" t="s">
        <v>24</v>
      </c>
      <c r="C2851" t="s">
        <v>30</v>
      </c>
      <c r="D2851">
        <v>28</v>
      </c>
      <c r="E2851" s="4">
        <v>43030</v>
      </c>
      <c r="F2851" t="s">
        <v>10</v>
      </c>
      <c r="G2851" t="s">
        <v>406</v>
      </c>
      <c r="H2851">
        <v>0</v>
      </c>
      <c r="I2851" t="s">
        <v>411</v>
      </c>
      <c r="J2851" t="s">
        <v>39</v>
      </c>
      <c r="K2851">
        <f t="shared" si="176"/>
        <v>900</v>
      </c>
      <c r="L2851">
        <v>1100</v>
      </c>
      <c r="M2851">
        <v>1</v>
      </c>
      <c r="N2851">
        <f t="shared" si="177"/>
        <v>900</v>
      </c>
      <c r="O2851">
        <f t="shared" si="178"/>
        <v>1100</v>
      </c>
      <c r="P2851">
        <f t="shared" si="179"/>
        <v>200</v>
      </c>
    </row>
    <row r="2852" spans="1:16" x14ac:dyDescent="0.25">
      <c r="A2852" t="s">
        <v>177</v>
      </c>
      <c r="B2852" t="s">
        <v>23</v>
      </c>
      <c r="C2852" t="s">
        <v>25</v>
      </c>
      <c r="D2852">
        <v>28</v>
      </c>
      <c r="E2852" s="4">
        <v>43031</v>
      </c>
      <c r="F2852" t="s">
        <v>10</v>
      </c>
      <c r="G2852" t="s">
        <v>406</v>
      </c>
      <c r="H2852">
        <v>0</v>
      </c>
      <c r="I2852" t="s">
        <v>413</v>
      </c>
      <c r="J2852" t="s">
        <v>39</v>
      </c>
      <c r="K2852">
        <f t="shared" si="176"/>
        <v>700</v>
      </c>
      <c r="L2852">
        <v>900</v>
      </c>
      <c r="M2852">
        <v>1</v>
      </c>
      <c r="N2852">
        <f t="shared" si="177"/>
        <v>700</v>
      </c>
      <c r="O2852">
        <f t="shared" si="178"/>
        <v>900</v>
      </c>
      <c r="P2852">
        <f t="shared" si="179"/>
        <v>200</v>
      </c>
    </row>
    <row r="2853" spans="1:16" x14ac:dyDescent="0.25">
      <c r="A2853" t="s">
        <v>177</v>
      </c>
      <c r="B2853" t="s">
        <v>23</v>
      </c>
      <c r="C2853" t="s">
        <v>26</v>
      </c>
      <c r="D2853">
        <v>28</v>
      </c>
      <c r="E2853" s="4">
        <v>43032</v>
      </c>
      <c r="F2853" t="s">
        <v>10</v>
      </c>
      <c r="G2853" t="s">
        <v>406</v>
      </c>
      <c r="H2853">
        <v>0</v>
      </c>
      <c r="I2853" t="s">
        <v>412</v>
      </c>
      <c r="J2853" t="s">
        <v>39</v>
      </c>
      <c r="K2853">
        <f t="shared" si="176"/>
        <v>700</v>
      </c>
      <c r="L2853">
        <v>900</v>
      </c>
      <c r="M2853">
        <v>1</v>
      </c>
      <c r="N2853">
        <f t="shared" si="177"/>
        <v>700</v>
      </c>
      <c r="O2853">
        <f t="shared" si="178"/>
        <v>900</v>
      </c>
      <c r="P2853">
        <f t="shared" si="179"/>
        <v>200</v>
      </c>
    </row>
    <row r="2854" spans="1:16" x14ac:dyDescent="0.25">
      <c r="A2854" t="s">
        <v>178</v>
      </c>
      <c r="B2854" t="s">
        <v>22</v>
      </c>
      <c r="C2854" t="s">
        <v>27</v>
      </c>
      <c r="D2854">
        <v>28</v>
      </c>
      <c r="E2854" s="4">
        <v>43033</v>
      </c>
      <c r="F2854" t="s">
        <v>10</v>
      </c>
      <c r="G2854" t="s">
        <v>406</v>
      </c>
      <c r="H2854">
        <v>0</v>
      </c>
      <c r="I2854" t="s">
        <v>411</v>
      </c>
      <c r="J2854" t="s">
        <v>39</v>
      </c>
      <c r="K2854">
        <f t="shared" si="176"/>
        <v>900</v>
      </c>
      <c r="L2854">
        <v>1100</v>
      </c>
      <c r="M2854">
        <v>1</v>
      </c>
      <c r="N2854">
        <f t="shared" si="177"/>
        <v>900</v>
      </c>
      <c r="O2854">
        <f t="shared" si="178"/>
        <v>1100</v>
      </c>
      <c r="P2854">
        <f t="shared" si="179"/>
        <v>200</v>
      </c>
    </row>
    <row r="2855" spans="1:16" x14ac:dyDescent="0.25">
      <c r="A2855" t="s">
        <v>179</v>
      </c>
      <c r="B2855" t="s">
        <v>22</v>
      </c>
      <c r="C2855" t="s">
        <v>28</v>
      </c>
      <c r="D2855">
        <v>28</v>
      </c>
      <c r="E2855" s="4">
        <v>43034</v>
      </c>
      <c r="F2855" t="s">
        <v>10</v>
      </c>
      <c r="G2855" t="s">
        <v>406</v>
      </c>
      <c r="H2855">
        <v>0</v>
      </c>
      <c r="I2855" t="s">
        <v>411</v>
      </c>
      <c r="J2855" t="s">
        <v>39</v>
      </c>
      <c r="K2855">
        <f t="shared" si="176"/>
        <v>900</v>
      </c>
      <c r="L2855">
        <v>1100</v>
      </c>
      <c r="M2855">
        <v>1</v>
      </c>
      <c r="N2855">
        <f t="shared" si="177"/>
        <v>900</v>
      </c>
      <c r="O2855">
        <f t="shared" si="178"/>
        <v>1100</v>
      </c>
      <c r="P2855">
        <f t="shared" si="179"/>
        <v>200</v>
      </c>
    </row>
    <row r="2856" spans="1:16" x14ac:dyDescent="0.25">
      <c r="A2856" t="s">
        <v>179</v>
      </c>
      <c r="B2856" t="s">
        <v>24</v>
      </c>
      <c r="C2856" t="s">
        <v>29</v>
      </c>
      <c r="D2856">
        <v>28</v>
      </c>
      <c r="E2856" s="4">
        <v>43035</v>
      </c>
      <c r="F2856" t="s">
        <v>10</v>
      </c>
      <c r="G2856" t="s">
        <v>406</v>
      </c>
      <c r="H2856">
        <v>0</v>
      </c>
      <c r="I2856" t="s">
        <v>414</v>
      </c>
      <c r="J2856" t="s">
        <v>39</v>
      </c>
      <c r="K2856">
        <f t="shared" si="176"/>
        <v>800</v>
      </c>
      <c r="L2856">
        <v>1000</v>
      </c>
      <c r="M2856">
        <v>1</v>
      </c>
      <c r="N2856">
        <f t="shared" si="177"/>
        <v>800</v>
      </c>
      <c r="O2856">
        <f t="shared" si="178"/>
        <v>1000</v>
      </c>
      <c r="P2856">
        <f t="shared" si="179"/>
        <v>200</v>
      </c>
    </row>
    <row r="2857" spans="1:16" x14ac:dyDescent="0.25">
      <c r="A2857" t="s">
        <v>180</v>
      </c>
      <c r="B2857" t="s">
        <v>24</v>
      </c>
      <c r="C2857" t="s">
        <v>30</v>
      </c>
      <c r="D2857">
        <v>28</v>
      </c>
      <c r="E2857" s="4">
        <v>43036</v>
      </c>
      <c r="F2857" t="s">
        <v>10</v>
      </c>
      <c r="G2857" t="s">
        <v>406</v>
      </c>
      <c r="H2857">
        <v>0</v>
      </c>
      <c r="I2857" t="s">
        <v>412</v>
      </c>
      <c r="J2857" t="s">
        <v>39</v>
      </c>
      <c r="K2857">
        <f t="shared" si="176"/>
        <v>700</v>
      </c>
      <c r="L2857">
        <v>900</v>
      </c>
      <c r="M2857">
        <v>1</v>
      </c>
      <c r="N2857">
        <f t="shared" si="177"/>
        <v>700</v>
      </c>
      <c r="O2857">
        <f t="shared" si="178"/>
        <v>900</v>
      </c>
      <c r="P2857">
        <f t="shared" si="179"/>
        <v>200</v>
      </c>
    </row>
    <row r="2858" spans="1:16" x14ac:dyDescent="0.25">
      <c r="A2858" t="s">
        <v>180</v>
      </c>
      <c r="B2858" t="s">
        <v>24</v>
      </c>
      <c r="C2858" t="s">
        <v>25</v>
      </c>
      <c r="D2858">
        <v>28</v>
      </c>
      <c r="E2858" s="4">
        <v>43037</v>
      </c>
      <c r="F2858" t="s">
        <v>10</v>
      </c>
      <c r="G2858" t="s">
        <v>406</v>
      </c>
      <c r="H2858">
        <v>0</v>
      </c>
      <c r="I2858" t="s">
        <v>416</v>
      </c>
      <c r="J2858" t="s">
        <v>41</v>
      </c>
      <c r="K2858">
        <f t="shared" si="176"/>
        <v>400</v>
      </c>
      <c r="L2858">
        <v>600</v>
      </c>
      <c r="M2858">
        <v>1</v>
      </c>
      <c r="N2858">
        <f t="shared" si="177"/>
        <v>400</v>
      </c>
      <c r="O2858">
        <f t="shared" si="178"/>
        <v>600</v>
      </c>
      <c r="P2858">
        <f t="shared" si="179"/>
        <v>200</v>
      </c>
    </row>
    <row r="2859" spans="1:16" x14ac:dyDescent="0.25">
      <c r="A2859" t="s">
        <v>181</v>
      </c>
      <c r="B2859" t="s">
        <v>24</v>
      </c>
      <c r="C2859" t="s">
        <v>31</v>
      </c>
      <c r="D2859">
        <v>28</v>
      </c>
      <c r="E2859" s="4">
        <v>43038</v>
      </c>
      <c r="F2859" t="s">
        <v>10</v>
      </c>
      <c r="G2859" t="s">
        <v>406</v>
      </c>
      <c r="H2859">
        <v>0</v>
      </c>
      <c r="I2859" t="s">
        <v>412</v>
      </c>
      <c r="J2859" t="s">
        <v>39</v>
      </c>
      <c r="K2859">
        <f t="shared" si="176"/>
        <v>700</v>
      </c>
      <c r="L2859">
        <v>900</v>
      </c>
      <c r="M2859">
        <v>1</v>
      </c>
      <c r="N2859">
        <f t="shared" si="177"/>
        <v>700</v>
      </c>
      <c r="O2859">
        <f t="shared" si="178"/>
        <v>900</v>
      </c>
      <c r="P2859">
        <f t="shared" si="179"/>
        <v>200</v>
      </c>
    </row>
    <row r="2860" spans="1:16" x14ac:dyDescent="0.25">
      <c r="A2860" t="s">
        <v>182</v>
      </c>
      <c r="B2860" t="s">
        <v>24</v>
      </c>
      <c r="C2860" t="s">
        <v>26</v>
      </c>
      <c r="D2860">
        <v>28</v>
      </c>
      <c r="E2860" s="4">
        <v>43039</v>
      </c>
      <c r="F2860" t="s">
        <v>10</v>
      </c>
      <c r="G2860" t="s">
        <v>406</v>
      </c>
      <c r="H2860">
        <v>0</v>
      </c>
      <c r="I2860" t="s">
        <v>416</v>
      </c>
      <c r="J2860" t="s">
        <v>41</v>
      </c>
      <c r="K2860">
        <f t="shared" si="176"/>
        <v>400</v>
      </c>
      <c r="L2860">
        <v>600</v>
      </c>
      <c r="M2860">
        <v>1</v>
      </c>
      <c r="N2860">
        <f t="shared" si="177"/>
        <v>400</v>
      </c>
      <c r="O2860">
        <f t="shared" si="178"/>
        <v>600</v>
      </c>
      <c r="P2860">
        <f t="shared" si="179"/>
        <v>200</v>
      </c>
    </row>
    <row r="2861" spans="1:16" x14ac:dyDescent="0.25">
      <c r="A2861" t="s">
        <v>183</v>
      </c>
      <c r="B2861" t="s">
        <v>22</v>
      </c>
      <c r="C2861" t="s">
        <v>25</v>
      </c>
      <c r="D2861">
        <v>28</v>
      </c>
      <c r="E2861" s="4">
        <v>43040</v>
      </c>
      <c r="F2861" t="s">
        <v>10</v>
      </c>
      <c r="G2861" t="s">
        <v>406</v>
      </c>
      <c r="H2861">
        <v>0</v>
      </c>
      <c r="I2861" t="s">
        <v>413</v>
      </c>
      <c r="J2861" t="s">
        <v>39</v>
      </c>
      <c r="K2861">
        <f t="shared" si="176"/>
        <v>700</v>
      </c>
      <c r="L2861">
        <v>900</v>
      </c>
      <c r="M2861">
        <v>1</v>
      </c>
      <c r="N2861">
        <f t="shared" si="177"/>
        <v>700</v>
      </c>
      <c r="O2861">
        <f t="shared" si="178"/>
        <v>900</v>
      </c>
      <c r="P2861">
        <f t="shared" si="179"/>
        <v>200</v>
      </c>
    </row>
    <row r="2862" spans="1:16" x14ac:dyDescent="0.25">
      <c r="A2862" t="s">
        <v>185</v>
      </c>
      <c r="B2862" t="s">
        <v>22</v>
      </c>
      <c r="C2862" t="s">
        <v>26</v>
      </c>
      <c r="D2862">
        <v>28</v>
      </c>
      <c r="E2862" s="4">
        <v>43041</v>
      </c>
      <c r="F2862" t="s">
        <v>10</v>
      </c>
      <c r="G2862" t="s">
        <v>406</v>
      </c>
      <c r="H2862">
        <v>0</v>
      </c>
      <c r="I2862" t="s">
        <v>416</v>
      </c>
      <c r="J2862" t="s">
        <v>41</v>
      </c>
      <c r="K2862">
        <f t="shared" si="176"/>
        <v>400</v>
      </c>
      <c r="L2862">
        <v>600</v>
      </c>
      <c r="M2862">
        <v>1</v>
      </c>
      <c r="N2862">
        <f t="shared" si="177"/>
        <v>400</v>
      </c>
      <c r="O2862">
        <f t="shared" si="178"/>
        <v>600</v>
      </c>
      <c r="P2862">
        <f t="shared" si="179"/>
        <v>200</v>
      </c>
    </row>
    <row r="2863" spans="1:16" x14ac:dyDescent="0.25">
      <c r="A2863" t="s">
        <v>186</v>
      </c>
      <c r="B2863" t="s">
        <v>23</v>
      </c>
      <c r="C2863" t="s">
        <v>27</v>
      </c>
      <c r="D2863">
        <v>28</v>
      </c>
      <c r="E2863" s="4">
        <v>43042</v>
      </c>
      <c r="F2863" t="s">
        <v>10</v>
      </c>
      <c r="G2863" t="s">
        <v>406</v>
      </c>
      <c r="H2863">
        <v>0</v>
      </c>
      <c r="I2863" t="s">
        <v>416</v>
      </c>
      <c r="J2863" t="s">
        <v>41</v>
      </c>
      <c r="K2863">
        <f t="shared" si="176"/>
        <v>400</v>
      </c>
      <c r="L2863">
        <v>600</v>
      </c>
      <c r="M2863">
        <v>1</v>
      </c>
      <c r="N2863">
        <f t="shared" si="177"/>
        <v>400</v>
      </c>
      <c r="O2863">
        <f t="shared" si="178"/>
        <v>600</v>
      </c>
      <c r="P2863">
        <f t="shared" si="179"/>
        <v>200</v>
      </c>
    </row>
    <row r="2864" spans="1:16" x14ac:dyDescent="0.25">
      <c r="A2864" t="s">
        <v>187</v>
      </c>
      <c r="B2864" t="s">
        <v>24</v>
      </c>
      <c r="C2864" t="s">
        <v>28</v>
      </c>
      <c r="D2864">
        <v>28</v>
      </c>
      <c r="E2864" s="4">
        <v>43043</v>
      </c>
      <c r="F2864" t="s">
        <v>10</v>
      </c>
      <c r="G2864" t="s">
        <v>406</v>
      </c>
      <c r="H2864">
        <v>0</v>
      </c>
      <c r="I2864" t="s">
        <v>413</v>
      </c>
      <c r="J2864" t="s">
        <v>39</v>
      </c>
      <c r="K2864">
        <f t="shared" si="176"/>
        <v>700</v>
      </c>
      <c r="L2864">
        <v>900</v>
      </c>
      <c r="M2864">
        <v>1</v>
      </c>
      <c r="N2864">
        <f t="shared" si="177"/>
        <v>700</v>
      </c>
      <c r="O2864">
        <f t="shared" si="178"/>
        <v>900</v>
      </c>
      <c r="P2864">
        <f t="shared" si="179"/>
        <v>200</v>
      </c>
    </row>
    <row r="2865" spans="1:16" x14ac:dyDescent="0.25">
      <c r="A2865" t="s">
        <v>188</v>
      </c>
      <c r="B2865" t="s">
        <v>24</v>
      </c>
      <c r="C2865" t="s">
        <v>29</v>
      </c>
      <c r="D2865">
        <v>28</v>
      </c>
      <c r="E2865" s="4">
        <v>43044</v>
      </c>
      <c r="F2865" t="s">
        <v>10</v>
      </c>
      <c r="G2865" t="s">
        <v>406</v>
      </c>
      <c r="H2865">
        <v>0</v>
      </c>
      <c r="I2865" t="s">
        <v>411</v>
      </c>
      <c r="J2865" t="s">
        <v>39</v>
      </c>
      <c r="K2865">
        <f t="shared" si="176"/>
        <v>900</v>
      </c>
      <c r="L2865">
        <v>1100</v>
      </c>
      <c r="M2865">
        <v>1</v>
      </c>
      <c r="N2865">
        <f t="shared" si="177"/>
        <v>900</v>
      </c>
      <c r="O2865">
        <f t="shared" si="178"/>
        <v>1100</v>
      </c>
      <c r="P2865">
        <f t="shared" si="179"/>
        <v>200</v>
      </c>
    </row>
    <row r="2866" spans="1:16" x14ac:dyDescent="0.25">
      <c r="A2866" t="s">
        <v>188</v>
      </c>
      <c r="B2866" t="s">
        <v>23</v>
      </c>
      <c r="C2866" t="s">
        <v>30</v>
      </c>
      <c r="D2866">
        <v>28</v>
      </c>
      <c r="E2866" s="4">
        <v>43045</v>
      </c>
      <c r="F2866" t="s">
        <v>10</v>
      </c>
      <c r="G2866" t="s">
        <v>406</v>
      </c>
      <c r="H2866">
        <v>0</v>
      </c>
      <c r="I2866" t="s">
        <v>416</v>
      </c>
      <c r="J2866" t="s">
        <v>41</v>
      </c>
      <c r="K2866">
        <f t="shared" si="176"/>
        <v>400</v>
      </c>
      <c r="L2866">
        <v>600</v>
      </c>
      <c r="M2866">
        <v>1</v>
      </c>
      <c r="N2866">
        <f t="shared" si="177"/>
        <v>400</v>
      </c>
      <c r="O2866">
        <f t="shared" si="178"/>
        <v>600</v>
      </c>
      <c r="P2866">
        <f t="shared" si="179"/>
        <v>200</v>
      </c>
    </row>
    <row r="2867" spans="1:16" x14ac:dyDescent="0.25">
      <c r="A2867" t="s">
        <v>188</v>
      </c>
      <c r="B2867" t="s">
        <v>24</v>
      </c>
      <c r="C2867" t="s">
        <v>25</v>
      </c>
      <c r="D2867">
        <v>28</v>
      </c>
      <c r="E2867" s="4">
        <v>43046</v>
      </c>
      <c r="F2867" t="s">
        <v>10</v>
      </c>
      <c r="G2867" t="s">
        <v>406</v>
      </c>
      <c r="H2867">
        <v>0</v>
      </c>
      <c r="I2867" t="s">
        <v>410</v>
      </c>
      <c r="J2867" t="s">
        <v>47</v>
      </c>
      <c r="K2867">
        <f t="shared" si="176"/>
        <v>400</v>
      </c>
      <c r="L2867">
        <v>600</v>
      </c>
      <c r="M2867">
        <v>1</v>
      </c>
      <c r="N2867">
        <f t="shared" si="177"/>
        <v>400</v>
      </c>
      <c r="O2867">
        <f t="shared" si="178"/>
        <v>600</v>
      </c>
      <c r="P2867">
        <f t="shared" si="179"/>
        <v>200</v>
      </c>
    </row>
    <row r="2868" spans="1:16" x14ac:dyDescent="0.25">
      <c r="A2868" t="s">
        <v>188</v>
      </c>
      <c r="B2868" t="s">
        <v>24</v>
      </c>
      <c r="C2868" t="s">
        <v>26</v>
      </c>
      <c r="D2868">
        <v>28</v>
      </c>
      <c r="E2868" s="4">
        <v>43047</v>
      </c>
      <c r="F2868" t="s">
        <v>10</v>
      </c>
      <c r="G2868" t="s">
        <v>406</v>
      </c>
      <c r="H2868">
        <v>0</v>
      </c>
      <c r="I2868" t="s">
        <v>416</v>
      </c>
      <c r="J2868" t="s">
        <v>41</v>
      </c>
      <c r="K2868">
        <f t="shared" si="176"/>
        <v>400</v>
      </c>
      <c r="L2868">
        <v>600</v>
      </c>
      <c r="M2868">
        <v>1</v>
      </c>
      <c r="N2868">
        <f t="shared" si="177"/>
        <v>400</v>
      </c>
      <c r="O2868">
        <f t="shared" si="178"/>
        <v>600</v>
      </c>
      <c r="P2868">
        <f t="shared" si="179"/>
        <v>200</v>
      </c>
    </row>
    <row r="2869" spans="1:16" x14ac:dyDescent="0.25">
      <c r="A2869" t="s">
        <v>188</v>
      </c>
      <c r="B2869" t="s">
        <v>24</v>
      </c>
      <c r="C2869" t="s">
        <v>27</v>
      </c>
      <c r="D2869">
        <v>28</v>
      </c>
      <c r="E2869" s="4">
        <v>43048</v>
      </c>
      <c r="F2869" t="s">
        <v>10</v>
      </c>
      <c r="G2869" t="s">
        <v>406</v>
      </c>
      <c r="H2869">
        <v>0</v>
      </c>
      <c r="I2869" t="s">
        <v>410</v>
      </c>
      <c r="J2869" t="s">
        <v>47</v>
      </c>
      <c r="K2869">
        <f t="shared" si="176"/>
        <v>400</v>
      </c>
      <c r="L2869">
        <v>600</v>
      </c>
      <c r="M2869">
        <v>1</v>
      </c>
      <c r="N2869">
        <f t="shared" si="177"/>
        <v>400</v>
      </c>
      <c r="O2869">
        <f t="shared" si="178"/>
        <v>600</v>
      </c>
      <c r="P2869">
        <f t="shared" si="179"/>
        <v>200</v>
      </c>
    </row>
    <row r="2870" spans="1:16" x14ac:dyDescent="0.25">
      <c r="A2870" t="s">
        <v>188</v>
      </c>
      <c r="B2870" t="s">
        <v>23</v>
      </c>
      <c r="C2870" t="s">
        <v>28</v>
      </c>
      <c r="D2870">
        <v>28</v>
      </c>
      <c r="E2870" s="4">
        <v>43049</v>
      </c>
      <c r="F2870" t="s">
        <v>10</v>
      </c>
      <c r="G2870" t="s">
        <v>406</v>
      </c>
      <c r="H2870">
        <v>0</v>
      </c>
      <c r="I2870" t="s">
        <v>416</v>
      </c>
      <c r="J2870" t="s">
        <v>41</v>
      </c>
      <c r="K2870">
        <f t="shared" si="176"/>
        <v>400</v>
      </c>
      <c r="L2870">
        <v>600</v>
      </c>
      <c r="M2870">
        <v>1</v>
      </c>
      <c r="N2870">
        <f t="shared" si="177"/>
        <v>400</v>
      </c>
      <c r="O2870">
        <f t="shared" si="178"/>
        <v>600</v>
      </c>
      <c r="P2870">
        <f t="shared" si="179"/>
        <v>200</v>
      </c>
    </row>
    <row r="2871" spans="1:16" x14ac:dyDescent="0.25">
      <c r="A2871" t="s">
        <v>188</v>
      </c>
      <c r="B2871" t="s">
        <v>23</v>
      </c>
      <c r="C2871" t="s">
        <v>29</v>
      </c>
      <c r="D2871">
        <v>28</v>
      </c>
      <c r="E2871" s="4">
        <v>43050</v>
      </c>
      <c r="F2871" t="s">
        <v>10</v>
      </c>
      <c r="G2871" t="s">
        <v>406</v>
      </c>
      <c r="H2871">
        <v>0</v>
      </c>
      <c r="I2871" t="s">
        <v>411</v>
      </c>
      <c r="J2871" t="s">
        <v>39</v>
      </c>
      <c r="K2871">
        <f t="shared" si="176"/>
        <v>900</v>
      </c>
      <c r="L2871">
        <v>1100</v>
      </c>
      <c r="M2871">
        <v>3</v>
      </c>
      <c r="N2871">
        <f t="shared" si="177"/>
        <v>2700</v>
      </c>
      <c r="O2871">
        <f t="shared" si="178"/>
        <v>3300</v>
      </c>
      <c r="P2871">
        <f t="shared" si="179"/>
        <v>600</v>
      </c>
    </row>
    <row r="2872" spans="1:16" x14ac:dyDescent="0.25">
      <c r="A2872" t="s">
        <v>189</v>
      </c>
      <c r="B2872" t="s">
        <v>22</v>
      </c>
      <c r="C2872" t="s">
        <v>30</v>
      </c>
      <c r="D2872">
        <v>28</v>
      </c>
      <c r="E2872" s="4">
        <v>43051</v>
      </c>
      <c r="F2872" t="s">
        <v>10</v>
      </c>
      <c r="G2872" t="s">
        <v>406</v>
      </c>
      <c r="H2872">
        <v>0</v>
      </c>
      <c r="I2872" t="s">
        <v>411</v>
      </c>
      <c r="J2872" t="s">
        <v>39</v>
      </c>
      <c r="K2872">
        <f t="shared" si="176"/>
        <v>900</v>
      </c>
      <c r="L2872">
        <v>1100</v>
      </c>
      <c r="M2872">
        <v>1</v>
      </c>
      <c r="N2872">
        <f t="shared" si="177"/>
        <v>900</v>
      </c>
      <c r="O2872">
        <f t="shared" si="178"/>
        <v>1100</v>
      </c>
      <c r="P2872">
        <f t="shared" si="179"/>
        <v>200</v>
      </c>
    </row>
    <row r="2873" spans="1:16" x14ac:dyDescent="0.25">
      <c r="A2873" t="s">
        <v>189</v>
      </c>
      <c r="B2873" t="s">
        <v>22</v>
      </c>
      <c r="C2873" t="s">
        <v>25</v>
      </c>
      <c r="D2873">
        <v>28</v>
      </c>
      <c r="E2873" s="4">
        <v>43052</v>
      </c>
      <c r="F2873" t="s">
        <v>10</v>
      </c>
      <c r="G2873" t="s">
        <v>406</v>
      </c>
      <c r="H2873">
        <v>0</v>
      </c>
      <c r="I2873" t="s">
        <v>408</v>
      </c>
      <c r="J2873" t="s">
        <v>45</v>
      </c>
      <c r="K2873">
        <f t="shared" si="176"/>
        <v>650</v>
      </c>
      <c r="L2873">
        <v>850</v>
      </c>
      <c r="M2873">
        <v>1</v>
      </c>
      <c r="N2873">
        <f t="shared" si="177"/>
        <v>650</v>
      </c>
      <c r="O2873">
        <f t="shared" si="178"/>
        <v>850</v>
      </c>
      <c r="P2873">
        <f t="shared" si="179"/>
        <v>200</v>
      </c>
    </row>
    <row r="2874" spans="1:16" x14ac:dyDescent="0.25">
      <c r="A2874" t="s">
        <v>189</v>
      </c>
      <c r="B2874" t="s">
        <v>23</v>
      </c>
      <c r="C2874" t="s">
        <v>31</v>
      </c>
      <c r="D2874">
        <v>28</v>
      </c>
      <c r="E2874" s="4">
        <v>43053</v>
      </c>
      <c r="F2874" t="s">
        <v>10</v>
      </c>
      <c r="G2874" t="s">
        <v>406</v>
      </c>
      <c r="H2874">
        <v>0</v>
      </c>
      <c r="I2874" t="s">
        <v>417</v>
      </c>
      <c r="J2874" t="s">
        <v>45</v>
      </c>
      <c r="K2874">
        <f t="shared" si="176"/>
        <v>1000</v>
      </c>
      <c r="L2874">
        <v>1200</v>
      </c>
      <c r="M2874">
        <v>1</v>
      </c>
      <c r="N2874">
        <f t="shared" si="177"/>
        <v>1000</v>
      </c>
      <c r="O2874">
        <f t="shared" si="178"/>
        <v>1200</v>
      </c>
      <c r="P2874">
        <f t="shared" si="179"/>
        <v>200</v>
      </c>
    </row>
    <row r="2875" spans="1:16" x14ac:dyDescent="0.25">
      <c r="A2875" t="s">
        <v>189</v>
      </c>
      <c r="B2875" t="s">
        <v>24</v>
      </c>
      <c r="C2875" t="s">
        <v>26</v>
      </c>
      <c r="D2875">
        <v>28</v>
      </c>
      <c r="E2875" s="4">
        <v>43054</v>
      </c>
      <c r="F2875" t="s">
        <v>10</v>
      </c>
      <c r="G2875" t="s">
        <v>406</v>
      </c>
      <c r="H2875">
        <v>0</v>
      </c>
      <c r="I2875" t="s">
        <v>415</v>
      </c>
      <c r="J2875" t="s">
        <v>41</v>
      </c>
      <c r="K2875">
        <f t="shared" si="176"/>
        <v>600</v>
      </c>
      <c r="L2875">
        <v>800</v>
      </c>
      <c r="M2875">
        <v>1</v>
      </c>
      <c r="N2875">
        <f t="shared" si="177"/>
        <v>600</v>
      </c>
      <c r="O2875">
        <f t="shared" si="178"/>
        <v>800</v>
      </c>
      <c r="P2875">
        <f t="shared" si="179"/>
        <v>200</v>
      </c>
    </row>
    <row r="2876" spans="1:16" x14ac:dyDescent="0.25">
      <c r="A2876" t="s">
        <v>189</v>
      </c>
      <c r="B2876" t="s">
        <v>24</v>
      </c>
      <c r="C2876" t="s">
        <v>25</v>
      </c>
      <c r="D2876">
        <v>28</v>
      </c>
      <c r="E2876" s="4">
        <v>43055</v>
      </c>
      <c r="F2876" t="s">
        <v>10</v>
      </c>
      <c r="G2876" t="s">
        <v>406</v>
      </c>
      <c r="H2876">
        <v>0</v>
      </c>
      <c r="I2876" t="s">
        <v>413</v>
      </c>
      <c r="J2876" t="s">
        <v>39</v>
      </c>
      <c r="K2876">
        <f t="shared" si="176"/>
        <v>700</v>
      </c>
      <c r="L2876">
        <v>900</v>
      </c>
      <c r="M2876">
        <v>1</v>
      </c>
      <c r="N2876">
        <f t="shared" si="177"/>
        <v>700</v>
      </c>
      <c r="O2876">
        <f t="shared" si="178"/>
        <v>900</v>
      </c>
      <c r="P2876">
        <f t="shared" si="179"/>
        <v>200</v>
      </c>
    </row>
    <row r="2877" spans="1:16" x14ac:dyDescent="0.25">
      <c r="A2877" t="s">
        <v>189</v>
      </c>
      <c r="B2877" t="s">
        <v>23</v>
      </c>
      <c r="C2877" t="s">
        <v>26</v>
      </c>
      <c r="D2877">
        <v>28</v>
      </c>
      <c r="E2877" s="4">
        <v>43056</v>
      </c>
      <c r="F2877" t="s">
        <v>10</v>
      </c>
      <c r="G2877" t="s">
        <v>406</v>
      </c>
      <c r="H2877">
        <v>0</v>
      </c>
      <c r="I2877" t="s">
        <v>411</v>
      </c>
      <c r="J2877" t="s">
        <v>39</v>
      </c>
      <c r="K2877">
        <f t="shared" si="176"/>
        <v>900</v>
      </c>
      <c r="L2877">
        <v>1100</v>
      </c>
      <c r="M2877">
        <v>1</v>
      </c>
      <c r="N2877">
        <f t="shared" si="177"/>
        <v>900</v>
      </c>
      <c r="O2877">
        <f t="shared" si="178"/>
        <v>1100</v>
      </c>
      <c r="P2877">
        <f t="shared" si="179"/>
        <v>200</v>
      </c>
    </row>
    <row r="2878" spans="1:16" x14ac:dyDescent="0.25">
      <c r="A2878" t="s">
        <v>189</v>
      </c>
      <c r="B2878" t="s">
        <v>22</v>
      </c>
      <c r="C2878" t="s">
        <v>27</v>
      </c>
      <c r="D2878">
        <v>28</v>
      </c>
      <c r="E2878" s="4">
        <v>43057</v>
      </c>
      <c r="F2878" t="s">
        <v>10</v>
      </c>
      <c r="G2878" t="s">
        <v>406</v>
      </c>
      <c r="H2878">
        <v>0</v>
      </c>
      <c r="I2878" t="s">
        <v>412</v>
      </c>
      <c r="J2878" t="s">
        <v>39</v>
      </c>
      <c r="K2878">
        <f t="shared" si="176"/>
        <v>700</v>
      </c>
      <c r="L2878">
        <v>900</v>
      </c>
      <c r="M2878">
        <v>1</v>
      </c>
      <c r="N2878">
        <f t="shared" si="177"/>
        <v>700</v>
      </c>
      <c r="O2878">
        <f t="shared" si="178"/>
        <v>900</v>
      </c>
      <c r="P2878">
        <f t="shared" si="179"/>
        <v>200</v>
      </c>
    </row>
    <row r="2879" spans="1:16" x14ac:dyDescent="0.25">
      <c r="A2879" t="s">
        <v>190</v>
      </c>
      <c r="B2879" t="s">
        <v>22</v>
      </c>
      <c r="C2879" t="s">
        <v>28</v>
      </c>
      <c r="D2879">
        <v>28</v>
      </c>
      <c r="E2879" s="4">
        <v>43058</v>
      </c>
      <c r="F2879" t="s">
        <v>10</v>
      </c>
      <c r="G2879" t="s">
        <v>406</v>
      </c>
      <c r="H2879">
        <v>0</v>
      </c>
      <c r="I2879" t="s">
        <v>411</v>
      </c>
      <c r="J2879" t="s">
        <v>39</v>
      </c>
      <c r="K2879">
        <f t="shared" si="176"/>
        <v>900</v>
      </c>
      <c r="L2879">
        <v>1100</v>
      </c>
      <c r="M2879">
        <v>1</v>
      </c>
      <c r="N2879">
        <f t="shared" si="177"/>
        <v>900</v>
      </c>
      <c r="O2879">
        <f t="shared" si="178"/>
        <v>1100</v>
      </c>
      <c r="P2879">
        <f t="shared" si="179"/>
        <v>200</v>
      </c>
    </row>
    <row r="2880" spans="1:16" x14ac:dyDescent="0.25">
      <c r="A2880" t="s">
        <v>191</v>
      </c>
      <c r="B2880" t="s">
        <v>22</v>
      </c>
      <c r="C2880" t="s">
        <v>29</v>
      </c>
      <c r="D2880">
        <v>28</v>
      </c>
      <c r="E2880" s="4">
        <v>43059</v>
      </c>
      <c r="F2880" t="s">
        <v>10</v>
      </c>
      <c r="G2880" t="s">
        <v>406</v>
      </c>
      <c r="H2880">
        <v>0</v>
      </c>
      <c r="I2880" t="s">
        <v>409</v>
      </c>
      <c r="J2880" t="s">
        <v>47</v>
      </c>
      <c r="K2880">
        <f t="shared" si="176"/>
        <v>700</v>
      </c>
      <c r="L2880">
        <v>900</v>
      </c>
      <c r="M2880">
        <v>1</v>
      </c>
      <c r="N2880">
        <f t="shared" si="177"/>
        <v>700</v>
      </c>
      <c r="O2880">
        <f t="shared" si="178"/>
        <v>900</v>
      </c>
      <c r="P2880">
        <f t="shared" si="179"/>
        <v>200</v>
      </c>
    </row>
    <row r="2881" spans="1:16" x14ac:dyDescent="0.25">
      <c r="A2881" t="s">
        <v>191</v>
      </c>
      <c r="B2881" t="s">
        <v>24</v>
      </c>
      <c r="C2881" t="s">
        <v>30</v>
      </c>
      <c r="D2881">
        <v>28</v>
      </c>
      <c r="E2881" s="4">
        <v>43060</v>
      </c>
      <c r="F2881" t="s">
        <v>10</v>
      </c>
      <c r="G2881" t="s">
        <v>406</v>
      </c>
      <c r="H2881">
        <v>0</v>
      </c>
      <c r="I2881" t="s">
        <v>409</v>
      </c>
      <c r="J2881" t="s">
        <v>47</v>
      </c>
      <c r="K2881">
        <f t="shared" si="176"/>
        <v>300</v>
      </c>
      <c r="L2881">
        <v>500</v>
      </c>
      <c r="M2881">
        <v>1</v>
      </c>
      <c r="N2881">
        <f t="shared" si="177"/>
        <v>300</v>
      </c>
      <c r="O2881">
        <f t="shared" si="178"/>
        <v>500</v>
      </c>
      <c r="P2881">
        <f t="shared" si="179"/>
        <v>200</v>
      </c>
    </row>
    <row r="2882" spans="1:16" x14ac:dyDescent="0.25">
      <c r="A2882" t="s">
        <v>192</v>
      </c>
      <c r="B2882" t="s">
        <v>23</v>
      </c>
      <c r="C2882" t="s">
        <v>25</v>
      </c>
      <c r="D2882">
        <v>28</v>
      </c>
      <c r="E2882" s="4">
        <v>43061</v>
      </c>
      <c r="F2882" t="s">
        <v>10</v>
      </c>
      <c r="G2882" t="s">
        <v>406</v>
      </c>
      <c r="H2882">
        <v>0</v>
      </c>
      <c r="I2882" t="s">
        <v>414</v>
      </c>
      <c r="J2882" t="s">
        <v>39</v>
      </c>
      <c r="K2882">
        <f t="shared" si="176"/>
        <v>800</v>
      </c>
      <c r="L2882">
        <v>1000</v>
      </c>
      <c r="M2882">
        <v>1</v>
      </c>
      <c r="N2882">
        <f t="shared" si="177"/>
        <v>800</v>
      </c>
      <c r="O2882">
        <f t="shared" si="178"/>
        <v>1000</v>
      </c>
      <c r="P2882">
        <f t="shared" si="179"/>
        <v>200</v>
      </c>
    </row>
    <row r="2883" spans="1:16" x14ac:dyDescent="0.25">
      <c r="A2883" t="s">
        <v>192</v>
      </c>
      <c r="B2883" t="s">
        <v>24</v>
      </c>
      <c r="C2883" t="s">
        <v>26</v>
      </c>
      <c r="D2883">
        <v>28</v>
      </c>
      <c r="E2883" s="4">
        <v>43062</v>
      </c>
      <c r="F2883" t="s">
        <v>10</v>
      </c>
      <c r="G2883" t="s">
        <v>406</v>
      </c>
      <c r="H2883">
        <v>0</v>
      </c>
      <c r="I2883" t="s">
        <v>410</v>
      </c>
      <c r="J2883" t="s">
        <v>47</v>
      </c>
      <c r="K2883">
        <f t="shared" ref="K2883:K2946" si="180">L2883-200</f>
        <v>400</v>
      </c>
      <c r="L2883">
        <v>600</v>
      </c>
      <c r="M2883">
        <v>1</v>
      </c>
      <c r="N2883">
        <f t="shared" ref="N2883:N2946" si="181">K2883*M2883</f>
        <v>400</v>
      </c>
      <c r="O2883">
        <f t="shared" ref="O2883:O2946" si="182">L2883*M2883</f>
        <v>600</v>
      </c>
      <c r="P2883">
        <f t="shared" ref="P2883:P2946" si="183">O2883-N2883</f>
        <v>200</v>
      </c>
    </row>
    <row r="2884" spans="1:16" x14ac:dyDescent="0.25">
      <c r="A2884" t="s">
        <v>193</v>
      </c>
      <c r="B2884" t="s">
        <v>23</v>
      </c>
      <c r="C2884" t="s">
        <v>27</v>
      </c>
      <c r="D2884">
        <v>28</v>
      </c>
      <c r="E2884" s="4">
        <v>43063</v>
      </c>
      <c r="F2884" t="s">
        <v>10</v>
      </c>
      <c r="G2884" t="s">
        <v>406</v>
      </c>
      <c r="H2884">
        <v>0</v>
      </c>
      <c r="I2884" t="s">
        <v>408</v>
      </c>
      <c r="J2884" t="s">
        <v>45</v>
      </c>
      <c r="K2884">
        <f t="shared" si="180"/>
        <v>650</v>
      </c>
      <c r="L2884">
        <v>850</v>
      </c>
      <c r="M2884">
        <v>1</v>
      </c>
      <c r="N2884">
        <f t="shared" si="181"/>
        <v>650</v>
      </c>
      <c r="O2884">
        <f t="shared" si="182"/>
        <v>850</v>
      </c>
      <c r="P2884">
        <f t="shared" si="183"/>
        <v>200</v>
      </c>
    </row>
    <row r="2885" spans="1:16" x14ac:dyDescent="0.25">
      <c r="A2885" t="s">
        <v>193</v>
      </c>
      <c r="B2885" t="s">
        <v>22</v>
      </c>
      <c r="C2885" t="s">
        <v>28</v>
      </c>
      <c r="D2885">
        <v>28</v>
      </c>
      <c r="E2885" s="4">
        <v>43064</v>
      </c>
      <c r="F2885" t="s">
        <v>10</v>
      </c>
      <c r="G2885" t="s">
        <v>406</v>
      </c>
      <c r="H2885">
        <v>0</v>
      </c>
      <c r="I2885" t="s">
        <v>415</v>
      </c>
      <c r="J2885" t="s">
        <v>41</v>
      </c>
      <c r="K2885">
        <f t="shared" si="180"/>
        <v>600</v>
      </c>
      <c r="L2885">
        <v>800</v>
      </c>
      <c r="M2885">
        <v>1</v>
      </c>
      <c r="N2885">
        <f t="shared" si="181"/>
        <v>600</v>
      </c>
      <c r="O2885">
        <f t="shared" si="182"/>
        <v>800</v>
      </c>
      <c r="P2885">
        <f t="shared" si="183"/>
        <v>200</v>
      </c>
    </row>
    <row r="2886" spans="1:16" x14ac:dyDescent="0.25">
      <c r="A2886" t="s">
        <v>194</v>
      </c>
      <c r="B2886" t="s">
        <v>24</v>
      </c>
      <c r="C2886" t="s">
        <v>29</v>
      </c>
      <c r="D2886">
        <v>28</v>
      </c>
      <c r="E2886" s="4">
        <v>43065</v>
      </c>
      <c r="F2886" t="s">
        <v>10</v>
      </c>
      <c r="G2886" t="s">
        <v>406</v>
      </c>
      <c r="H2886">
        <v>0</v>
      </c>
      <c r="I2886" t="s">
        <v>412</v>
      </c>
      <c r="J2886" t="s">
        <v>39</v>
      </c>
      <c r="K2886">
        <f t="shared" si="180"/>
        <v>700</v>
      </c>
      <c r="L2886">
        <v>900</v>
      </c>
      <c r="M2886">
        <v>1</v>
      </c>
      <c r="N2886">
        <f t="shared" si="181"/>
        <v>700</v>
      </c>
      <c r="O2886">
        <f t="shared" si="182"/>
        <v>900</v>
      </c>
      <c r="P2886">
        <f t="shared" si="183"/>
        <v>200</v>
      </c>
    </row>
    <row r="2887" spans="1:16" x14ac:dyDescent="0.25">
      <c r="A2887" t="s">
        <v>194</v>
      </c>
      <c r="B2887" t="s">
        <v>24</v>
      </c>
      <c r="C2887" t="s">
        <v>30</v>
      </c>
      <c r="D2887">
        <v>28</v>
      </c>
      <c r="E2887" s="4">
        <v>43066</v>
      </c>
      <c r="F2887" t="s">
        <v>10</v>
      </c>
      <c r="G2887" t="s">
        <v>406</v>
      </c>
      <c r="H2887">
        <v>0</v>
      </c>
      <c r="I2887" t="s">
        <v>412</v>
      </c>
      <c r="J2887" t="s">
        <v>39</v>
      </c>
      <c r="K2887">
        <f t="shared" si="180"/>
        <v>700</v>
      </c>
      <c r="L2887">
        <v>900</v>
      </c>
      <c r="M2887">
        <v>1</v>
      </c>
      <c r="N2887">
        <f t="shared" si="181"/>
        <v>700</v>
      </c>
      <c r="O2887">
        <f t="shared" si="182"/>
        <v>900</v>
      </c>
      <c r="P2887">
        <f t="shared" si="183"/>
        <v>200</v>
      </c>
    </row>
    <row r="2888" spans="1:16" x14ac:dyDescent="0.25">
      <c r="A2888" t="s">
        <v>195</v>
      </c>
      <c r="B2888" t="s">
        <v>23</v>
      </c>
      <c r="C2888" t="s">
        <v>25</v>
      </c>
      <c r="D2888">
        <v>28</v>
      </c>
      <c r="E2888" s="4">
        <v>43067</v>
      </c>
      <c r="F2888" t="s">
        <v>10</v>
      </c>
      <c r="G2888" t="s">
        <v>406</v>
      </c>
      <c r="H2888">
        <v>0</v>
      </c>
      <c r="I2888" t="s">
        <v>411</v>
      </c>
      <c r="J2888" t="s">
        <v>39</v>
      </c>
      <c r="K2888">
        <f t="shared" si="180"/>
        <v>900</v>
      </c>
      <c r="L2888">
        <v>1100</v>
      </c>
      <c r="M2888">
        <v>1</v>
      </c>
      <c r="N2888">
        <f t="shared" si="181"/>
        <v>900</v>
      </c>
      <c r="O2888">
        <f t="shared" si="182"/>
        <v>1100</v>
      </c>
      <c r="P2888">
        <f t="shared" si="183"/>
        <v>200</v>
      </c>
    </row>
    <row r="2889" spans="1:16" x14ac:dyDescent="0.25">
      <c r="A2889" t="s">
        <v>195</v>
      </c>
      <c r="B2889" t="s">
        <v>22</v>
      </c>
      <c r="C2889" t="s">
        <v>31</v>
      </c>
      <c r="D2889">
        <v>28</v>
      </c>
      <c r="E2889" s="4">
        <v>43068</v>
      </c>
      <c r="F2889" t="s">
        <v>10</v>
      </c>
      <c r="G2889" t="s">
        <v>406</v>
      </c>
      <c r="H2889">
        <v>0</v>
      </c>
      <c r="I2889" t="s">
        <v>413</v>
      </c>
      <c r="J2889" t="s">
        <v>39</v>
      </c>
      <c r="K2889">
        <f t="shared" si="180"/>
        <v>700</v>
      </c>
      <c r="L2889">
        <v>900</v>
      </c>
      <c r="M2889">
        <v>1</v>
      </c>
      <c r="N2889">
        <f t="shared" si="181"/>
        <v>700</v>
      </c>
      <c r="O2889">
        <f t="shared" si="182"/>
        <v>900</v>
      </c>
      <c r="P2889">
        <f t="shared" si="183"/>
        <v>200</v>
      </c>
    </row>
    <row r="2890" spans="1:16" x14ac:dyDescent="0.25">
      <c r="A2890" t="s">
        <v>202</v>
      </c>
      <c r="B2890" t="s">
        <v>23</v>
      </c>
      <c r="C2890" t="s">
        <v>26</v>
      </c>
      <c r="D2890">
        <v>28</v>
      </c>
      <c r="E2890" s="4">
        <v>43069</v>
      </c>
      <c r="F2890" t="s">
        <v>10</v>
      </c>
      <c r="G2890" t="s">
        <v>407</v>
      </c>
      <c r="H2890">
        <v>0</v>
      </c>
      <c r="I2890" t="s">
        <v>410</v>
      </c>
      <c r="J2890" t="s">
        <v>47</v>
      </c>
      <c r="K2890">
        <f t="shared" si="180"/>
        <v>400</v>
      </c>
      <c r="L2890">
        <v>600</v>
      </c>
      <c r="M2890">
        <v>1</v>
      </c>
      <c r="N2890">
        <f t="shared" si="181"/>
        <v>400</v>
      </c>
      <c r="O2890">
        <f t="shared" si="182"/>
        <v>600</v>
      </c>
      <c r="P2890">
        <f t="shared" si="183"/>
        <v>200</v>
      </c>
    </row>
    <row r="2891" spans="1:16" x14ac:dyDescent="0.25">
      <c r="A2891" t="s">
        <v>202</v>
      </c>
      <c r="B2891" t="s">
        <v>24</v>
      </c>
      <c r="C2891" t="s">
        <v>25</v>
      </c>
      <c r="D2891">
        <v>28</v>
      </c>
      <c r="E2891" s="4">
        <v>43070</v>
      </c>
      <c r="F2891" t="s">
        <v>10</v>
      </c>
      <c r="G2891" t="s">
        <v>407</v>
      </c>
      <c r="H2891">
        <v>0</v>
      </c>
      <c r="I2891" t="s">
        <v>411</v>
      </c>
      <c r="J2891" t="s">
        <v>39</v>
      </c>
      <c r="K2891">
        <f t="shared" si="180"/>
        <v>900</v>
      </c>
      <c r="L2891">
        <v>1100</v>
      </c>
      <c r="M2891">
        <v>1</v>
      </c>
      <c r="N2891">
        <f t="shared" si="181"/>
        <v>900</v>
      </c>
      <c r="O2891">
        <f t="shared" si="182"/>
        <v>1100</v>
      </c>
      <c r="P2891">
        <f t="shared" si="183"/>
        <v>200</v>
      </c>
    </row>
    <row r="2892" spans="1:16" x14ac:dyDescent="0.25">
      <c r="A2892" t="s">
        <v>202</v>
      </c>
      <c r="B2892" t="s">
        <v>22</v>
      </c>
      <c r="C2892" t="s">
        <v>26</v>
      </c>
      <c r="D2892">
        <v>28</v>
      </c>
      <c r="E2892" s="4">
        <v>43071</v>
      </c>
      <c r="F2892" t="s">
        <v>10</v>
      </c>
      <c r="G2892" t="s">
        <v>407</v>
      </c>
      <c r="H2892">
        <v>0</v>
      </c>
      <c r="I2892" t="s">
        <v>409</v>
      </c>
      <c r="J2892" t="s">
        <v>47</v>
      </c>
      <c r="K2892">
        <f t="shared" si="180"/>
        <v>300</v>
      </c>
      <c r="L2892">
        <v>500</v>
      </c>
      <c r="M2892">
        <v>1</v>
      </c>
      <c r="N2892">
        <f t="shared" si="181"/>
        <v>300</v>
      </c>
      <c r="O2892">
        <f t="shared" si="182"/>
        <v>500</v>
      </c>
      <c r="P2892">
        <f t="shared" si="183"/>
        <v>200</v>
      </c>
    </row>
    <row r="2893" spans="1:16" x14ac:dyDescent="0.25">
      <c r="A2893" t="s">
        <v>203</v>
      </c>
      <c r="B2893" t="s">
        <v>22</v>
      </c>
      <c r="C2893" t="s">
        <v>27</v>
      </c>
      <c r="D2893">
        <v>28</v>
      </c>
      <c r="E2893" s="4">
        <v>43072</v>
      </c>
      <c r="F2893" t="s">
        <v>10</v>
      </c>
      <c r="G2893" t="s">
        <v>406</v>
      </c>
      <c r="H2893">
        <v>0</v>
      </c>
      <c r="I2893" t="s">
        <v>412</v>
      </c>
      <c r="J2893" t="s">
        <v>39</v>
      </c>
      <c r="K2893">
        <f t="shared" si="180"/>
        <v>700</v>
      </c>
      <c r="L2893">
        <v>900</v>
      </c>
      <c r="M2893">
        <v>1</v>
      </c>
      <c r="N2893">
        <f t="shared" si="181"/>
        <v>700</v>
      </c>
      <c r="O2893">
        <f t="shared" si="182"/>
        <v>900</v>
      </c>
      <c r="P2893">
        <f t="shared" si="183"/>
        <v>200</v>
      </c>
    </row>
    <row r="2894" spans="1:16" x14ac:dyDescent="0.25">
      <c r="A2894" t="s">
        <v>204</v>
      </c>
      <c r="B2894" t="s">
        <v>23</v>
      </c>
      <c r="C2894" t="s">
        <v>28</v>
      </c>
      <c r="D2894">
        <v>28</v>
      </c>
      <c r="E2894" s="4">
        <v>43073</v>
      </c>
      <c r="F2894" t="s">
        <v>10</v>
      </c>
      <c r="G2894" t="s">
        <v>406</v>
      </c>
      <c r="H2894">
        <v>0</v>
      </c>
      <c r="I2894" t="s">
        <v>408</v>
      </c>
      <c r="J2894" t="s">
        <v>45</v>
      </c>
      <c r="K2894">
        <f t="shared" si="180"/>
        <v>650</v>
      </c>
      <c r="L2894">
        <v>850</v>
      </c>
      <c r="M2894">
        <v>1</v>
      </c>
      <c r="N2894">
        <f t="shared" si="181"/>
        <v>650</v>
      </c>
      <c r="O2894">
        <f t="shared" si="182"/>
        <v>850</v>
      </c>
      <c r="P2894">
        <f t="shared" si="183"/>
        <v>200</v>
      </c>
    </row>
    <row r="2895" spans="1:16" x14ac:dyDescent="0.25">
      <c r="A2895" t="s">
        <v>204</v>
      </c>
      <c r="B2895" t="s">
        <v>24</v>
      </c>
      <c r="C2895" t="s">
        <v>29</v>
      </c>
      <c r="D2895">
        <v>28</v>
      </c>
      <c r="E2895" s="4">
        <v>43074</v>
      </c>
      <c r="F2895" t="s">
        <v>10</v>
      </c>
      <c r="G2895" t="s">
        <v>406</v>
      </c>
      <c r="H2895">
        <v>0</v>
      </c>
      <c r="I2895" t="s">
        <v>416</v>
      </c>
      <c r="J2895" t="s">
        <v>41</v>
      </c>
      <c r="K2895">
        <f t="shared" si="180"/>
        <v>400</v>
      </c>
      <c r="L2895">
        <v>600</v>
      </c>
      <c r="M2895">
        <v>1</v>
      </c>
      <c r="N2895">
        <f t="shared" si="181"/>
        <v>400</v>
      </c>
      <c r="O2895">
        <f t="shared" si="182"/>
        <v>600</v>
      </c>
      <c r="P2895">
        <f t="shared" si="183"/>
        <v>200</v>
      </c>
    </row>
    <row r="2896" spans="1:16" x14ac:dyDescent="0.25">
      <c r="A2896" t="s">
        <v>204</v>
      </c>
      <c r="B2896" t="s">
        <v>23</v>
      </c>
      <c r="C2896" t="s">
        <v>30</v>
      </c>
      <c r="D2896">
        <v>28</v>
      </c>
      <c r="E2896" s="4">
        <v>43075</v>
      </c>
      <c r="F2896" t="s">
        <v>10</v>
      </c>
      <c r="G2896" t="s">
        <v>406</v>
      </c>
      <c r="H2896">
        <v>0</v>
      </c>
      <c r="I2896" t="s">
        <v>411</v>
      </c>
      <c r="J2896" t="s">
        <v>39</v>
      </c>
      <c r="K2896">
        <f t="shared" si="180"/>
        <v>900</v>
      </c>
      <c r="L2896">
        <v>1100</v>
      </c>
      <c r="M2896">
        <v>1</v>
      </c>
      <c r="N2896">
        <f t="shared" si="181"/>
        <v>900</v>
      </c>
      <c r="O2896">
        <f t="shared" si="182"/>
        <v>1100</v>
      </c>
      <c r="P2896">
        <f t="shared" si="183"/>
        <v>200</v>
      </c>
    </row>
    <row r="2897" spans="1:16" x14ac:dyDescent="0.25">
      <c r="A2897" t="s">
        <v>204</v>
      </c>
      <c r="B2897" t="s">
        <v>22</v>
      </c>
      <c r="C2897" t="s">
        <v>25</v>
      </c>
      <c r="D2897">
        <v>28</v>
      </c>
      <c r="E2897" s="4">
        <v>43076</v>
      </c>
      <c r="F2897" t="s">
        <v>10</v>
      </c>
      <c r="G2897" t="s">
        <v>406</v>
      </c>
      <c r="H2897">
        <v>0</v>
      </c>
      <c r="I2897" t="s">
        <v>409</v>
      </c>
      <c r="J2897" t="s">
        <v>47</v>
      </c>
      <c r="K2897">
        <f t="shared" si="180"/>
        <v>300</v>
      </c>
      <c r="L2897">
        <v>500</v>
      </c>
      <c r="M2897">
        <v>1</v>
      </c>
      <c r="N2897">
        <f t="shared" si="181"/>
        <v>300</v>
      </c>
      <c r="O2897">
        <f t="shared" si="182"/>
        <v>500</v>
      </c>
      <c r="P2897">
        <f t="shared" si="183"/>
        <v>200</v>
      </c>
    </row>
    <row r="2898" spans="1:16" x14ac:dyDescent="0.25">
      <c r="A2898" t="s">
        <v>204</v>
      </c>
      <c r="B2898" t="s">
        <v>24</v>
      </c>
      <c r="C2898" t="s">
        <v>26</v>
      </c>
      <c r="D2898">
        <v>28</v>
      </c>
      <c r="E2898" s="4">
        <v>43077</v>
      </c>
      <c r="F2898" t="s">
        <v>10</v>
      </c>
      <c r="G2898" t="s">
        <v>406</v>
      </c>
      <c r="H2898">
        <v>0</v>
      </c>
      <c r="I2898" t="s">
        <v>416</v>
      </c>
      <c r="J2898" t="s">
        <v>41</v>
      </c>
      <c r="K2898">
        <f t="shared" si="180"/>
        <v>400</v>
      </c>
      <c r="L2898">
        <v>600</v>
      </c>
      <c r="M2898">
        <v>1</v>
      </c>
      <c r="N2898">
        <f t="shared" si="181"/>
        <v>400</v>
      </c>
      <c r="O2898">
        <f t="shared" si="182"/>
        <v>600</v>
      </c>
      <c r="P2898">
        <f t="shared" si="183"/>
        <v>200</v>
      </c>
    </row>
    <row r="2899" spans="1:16" x14ac:dyDescent="0.25">
      <c r="A2899" t="s">
        <v>66</v>
      </c>
      <c r="B2899" t="s">
        <v>22</v>
      </c>
      <c r="C2899" t="s">
        <v>27</v>
      </c>
      <c r="D2899">
        <v>28</v>
      </c>
      <c r="E2899" s="4">
        <v>43078</v>
      </c>
      <c r="F2899" t="s">
        <v>10</v>
      </c>
      <c r="G2899" t="s">
        <v>406</v>
      </c>
      <c r="H2899">
        <v>0</v>
      </c>
      <c r="I2899" t="s">
        <v>411</v>
      </c>
      <c r="J2899" t="s">
        <v>39</v>
      </c>
      <c r="K2899">
        <f t="shared" si="180"/>
        <v>900</v>
      </c>
      <c r="L2899">
        <v>1100</v>
      </c>
      <c r="M2899">
        <v>1</v>
      </c>
      <c r="N2899">
        <f t="shared" si="181"/>
        <v>900</v>
      </c>
      <c r="O2899">
        <f t="shared" si="182"/>
        <v>1100</v>
      </c>
      <c r="P2899">
        <f t="shared" si="183"/>
        <v>200</v>
      </c>
    </row>
    <row r="2900" spans="1:16" x14ac:dyDescent="0.25">
      <c r="A2900" t="s">
        <v>66</v>
      </c>
      <c r="B2900" t="s">
        <v>22</v>
      </c>
      <c r="C2900" t="s">
        <v>28</v>
      </c>
      <c r="D2900">
        <v>28</v>
      </c>
      <c r="E2900" s="4">
        <v>43079</v>
      </c>
      <c r="F2900" t="s">
        <v>10</v>
      </c>
      <c r="G2900" t="s">
        <v>406</v>
      </c>
      <c r="H2900">
        <v>0</v>
      </c>
      <c r="I2900" t="s">
        <v>411</v>
      </c>
      <c r="J2900" t="s">
        <v>39</v>
      </c>
      <c r="K2900">
        <f t="shared" si="180"/>
        <v>900</v>
      </c>
      <c r="L2900">
        <v>1100</v>
      </c>
      <c r="M2900">
        <v>1</v>
      </c>
      <c r="N2900">
        <f t="shared" si="181"/>
        <v>900</v>
      </c>
      <c r="O2900">
        <f t="shared" si="182"/>
        <v>1100</v>
      </c>
      <c r="P2900">
        <f t="shared" si="183"/>
        <v>200</v>
      </c>
    </row>
    <row r="2901" spans="1:16" x14ac:dyDescent="0.25">
      <c r="A2901" t="s">
        <v>67</v>
      </c>
      <c r="B2901" t="s">
        <v>23</v>
      </c>
      <c r="C2901" t="s">
        <v>29</v>
      </c>
      <c r="D2901">
        <v>28</v>
      </c>
      <c r="E2901" s="4">
        <v>43080</v>
      </c>
      <c r="F2901" t="s">
        <v>10</v>
      </c>
      <c r="G2901" t="s">
        <v>406</v>
      </c>
      <c r="H2901">
        <v>0</v>
      </c>
      <c r="I2901" t="s">
        <v>411</v>
      </c>
      <c r="J2901" t="s">
        <v>39</v>
      </c>
      <c r="K2901">
        <f t="shared" si="180"/>
        <v>900</v>
      </c>
      <c r="L2901">
        <v>1100</v>
      </c>
      <c r="M2901">
        <v>1</v>
      </c>
      <c r="N2901">
        <f t="shared" si="181"/>
        <v>900</v>
      </c>
      <c r="O2901">
        <f t="shared" si="182"/>
        <v>1100</v>
      </c>
      <c r="P2901">
        <f t="shared" si="183"/>
        <v>200</v>
      </c>
    </row>
    <row r="2902" spans="1:16" x14ac:dyDescent="0.25">
      <c r="A2902" t="s">
        <v>67</v>
      </c>
      <c r="B2902" t="s">
        <v>22</v>
      </c>
      <c r="C2902" t="s">
        <v>30</v>
      </c>
      <c r="D2902">
        <v>28</v>
      </c>
      <c r="E2902" s="4">
        <v>43081</v>
      </c>
      <c r="F2902" t="s">
        <v>10</v>
      </c>
      <c r="G2902" t="s">
        <v>406</v>
      </c>
      <c r="H2902">
        <v>0</v>
      </c>
      <c r="I2902" t="s">
        <v>411</v>
      </c>
      <c r="J2902" t="s">
        <v>39</v>
      </c>
      <c r="K2902">
        <f t="shared" si="180"/>
        <v>900</v>
      </c>
      <c r="L2902">
        <v>1100</v>
      </c>
      <c r="M2902">
        <v>1</v>
      </c>
      <c r="N2902">
        <f t="shared" si="181"/>
        <v>900</v>
      </c>
      <c r="O2902">
        <f t="shared" si="182"/>
        <v>1100</v>
      </c>
      <c r="P2902">
        <f t="shared" si="183"/>
        <v>200</v>
      </c>
    </row>
    <row r="2903" spans="1:16" x14ac:dyDescent="0.25">
      <c r="A2903" t="s">
        <v>67</v>
      </c>
      <c r="B2903" t="s">
        <v>23</v>
      </c>
      <c r="C2903" t="s">
        <v>25</v>
      </c>
      <c r="D2903">
        <v>28</v>
      </c>
      <c r="E2903" s="4">
        <v>43082</v>
      </c>
      <c r="F2903" t="s">
        <v>10</v>
      </c>
      <c r="G2903" t="s">
        <v>406</v>
      </c>
      <c r="H2903">
        <v>0</v>
      </c>
      <c r="I2903" t="s">
        <v>411</v>
      </c>
      <c r="J2903" t="s">
        <v>39</v>
      </c>
      <c r="K2903">
        <f t="shared" si="180"/>
        <v>900</v>
      </c>
      <c r="L2903">
        <v>1100</v>
      </c>
      <c r="M2903">
        <v>1</v>
      </c>
      <c r="N2903">
        <f t="shared" si="181"/>
        <v>900</v>
      </c>
      <c r="O2903">
        <f t="shared" si="182"/>
        <v>1100</v>
      </c>
      <c r="P2903">
        <f t="shared" si="183"/>
        <v>200</v>
      </c>
    </row>
    <row r="2904" spans="1:16" x14ac:dyDescent="0.25">
      <c r="A2904" t="s">
        <v>67</v>
      </c>
      <c r="B2904" t="s">
        <v>22</v>
      </c>
      <c r="C2904" t="s">
        <v>31</v>
      </c>
      <c r="D2904">
        <v>28</v>
      </c>
      <c r="E2904" s="4">
        <v>43083</v>
      </c>
      <c r="F2904" t="s">
        <v>10</v>
      </c>
      <c r="G2904" t="s">
        <v>406</v>
      </c>
      <c r="H2904">
        <v>0</v>
      </c>
      <c r="I2904" t="s">
        <v>411</v>
      </c>
      <c r="J2904" t="s">
        <v>39</v>
      </c>
      <c r="K2904">
        <f t="shared" si="180"/>
        <v>900</v>
      </c>
      <c r="L2904">
        <v>1100</v>
      </c>
      <c r="M2904">
        <v>1</v>
      </c>
      <c r="N2904">
        <f t="shared" si="181"/>
        <v>900</v>
      </c>
      <c r="O2904">
        <f t="shared" si="182"/>
        <v>1100</v>
      </c>
      <c r="P2904">
        <f t="shared" si="183"/>
        <v>200</v>
      </c>
    </row>
    <row r="2905" spans="1:16" x14ac:dyDescent="0.25">
      <c r="A2905" t="s">
        <v>68</v>
      </c>
      <c r="B2905" t="s">
        <v>24</v>
      </c>
      <c r="C2905" t="s">
        <v>26</v>
      </c>
      <c r="D2905">
        <v>28</v>
      </c>
      <c r="E2905" s="4">
        <v>43084</v>
      </c>
      <c r="F2905" t="s">
        <v>10</v>
      </c>
      <c r="G2905" t="s">
        <v>406</v>
      </c>
      <c r="H2905">
        <v>0</v>
      </c>
      <c r="I2905" t="s">
        <v>411</v>
      </c>
      <c r="J2905" t="s">
        <v>39</v>
      </c>
      <c r="K2905">
        <f t="shared" si="180"/>
        <v>900</v>
      </c>
      <c r="L2905">
        <v>1100</v>
      </c>
      <c r="M2905">
        <v>1</v>
      </c>
      <c r="N2905">
        <f t="shared" si="181"/>
        <v>900</v>
      </c>
      <c r="O2905">
        <f t="shared" si="182"/>
        <v>1100</v>
      </c>
      <c r="P2905">
        <f t="shared" si="183"/>
        <v>200</v>
      </c>
    </row>
    <row r="2906" spans="1:16" x14ac:dyDescent="0.25">
      <c r="A2906" t="s">
        <v>68</v>
      </c>
      <c r="B2906" t="s">
        <v>24</v>
      </c>
      <c r="C2906" t="s">
        <v>25</v>
      </c>
      <c r="D2906">
        <v>28</v>
      </c>
      <c r="E2906" s="4">
        <v>43085</v>
      </c>
      <c r="F2906" t="s">
        <v>10</v>
      </c>
      <c r="G2906" t="s">
        <v>406</v>
      </c>
      <c r="H2906">
        <v>0</v>
      </c>
      <c r="I2906" t="s">
        <v>411</v>
      </c>
      <c r="J2906" t="s">
        <v>39</v>
      </c>
      <c r="K2906">
        <f t="shared" si="180"/>
        <v>900</v>
      </c>
      <c r="L2906">
        <v>1100</v>
      </c>
      <c r="M2906">
        <v>1</v>
      </c>
      <c r="N2906">
        <f t="shared" si="181"/>
        <v>900</v>
      </c>
      <c r="O2906">
        <f t="shared" si="182"/>
        <v>1100</v>
      </c>
      <c r="P2906">
        <f t="shared" si="183"/>
        <v>200</v>
      </c>
    </row>
    <row r="2907" spans="1:16" x14ac:dyDescent="0.25">
      <c r="A2907" t="s">
        <v>68</v>
      </c>
      <c r="B2907" t="s">
        <v>24</v>
      </c>
      <c r="C2907" t="s">
        <v>26</v>
      </c>
      <c r="D2907">
        <v>28</v>
      </c>
      <c r="E2907" s="4">
        <v>43086</v>
      </c>
      <c r="F2907" t="s">
        <v>10</v>
      </c>
      <c r="G2907" t="s">
        <v>406</v>
      </c>
      <c r="H2907">
        <v>0</v>
      </c>
      <c r="I2907" t="s">
        <v>412</v>
      </c>
      <c r="J2907" t="s">
        <v>39</v>
      </c>
      <c r="K2907">
        <f t="shared" si="180"/>
        <v>700</v>
      </c>
      <c r="L2907">
        <v>900</v>
      </c>
      <c r="M2907">
        <v>1</v>
      </c>
      <c r="N2907">
        <f t="shared" si="181"/>
        <v>700</v>
      </c>
      <c r="O2907">
        <f t="shared" si="182"/>
        <v>900</v>
      </c>
      <c r="P2907">
        <f t="shared" si="183"/>
        <v>200</v>
      </c>
    </row>
    <row r="2908" spans="1:16" x14ac:dyDescent="0.25">
      <c r="A2908" t="s">
        <v>68</v>
      </c>
      <c r="B2908" t="s">
        <v>23</v>
      </c>
      <c r="C2908" t="s">
        <v>27</v>
      </c>
      <c r="D2908">
        <v>28</v>
      </c>
      <c r="E2908" s="4">
        <v>43087</v>
      </c>
      <c r="F2908" t="s">
        <v>10</v>
      </c>
      <c r="G2908" t="s">
        <v>407</v>
      </c>
      <c r="H2908">
        <v>0</v>
      </c>
      <c r="I2908" t="s">
        <v>412</v>
      </c>
      <c r="J2908" t="s">
        <v>39</v>
      </c>
      <c r="K2908">
        <f t="shared" si="180"/>
        <v>700</v>
      </c>
      <c r="L2908">
        <v>900</v>
      </c>
      <c r="M2908">
        <v>1</v>
      </c>
      <c r="N2908">
        <f t="shared" si="181"/>
        <v>700</v>
      </c>
      <c r="O2908">
        <f t="shared" si="182"/>
        <v>900</v>
      </c>
      <c r="P2908">
        <f t="shared" si="183"/>
        <v>200</v>
      </c>
    </row>
    <row r="2909" spans="1:16" x14ac:dyDescent="0.25">
      <c r="A2909" t="s">
        <v>68</v>
      </c>
      <c r="B2909" t="s">
        <v>24</v>
      </c>
      <c r="C2909" t="s">
        <v>28</v>
      </c>
      <c r="D2909">
        <v>28</v>
      </c>
      <c r="E2909" s="4">
        <v>43088</v>
      </c>
      <c r="F2909" t="s">
        <v>10</v>
      </c>
      <c r="G2909" t="s">
        <v>407</v>
      </c>
      <c r="H2909">
        <v>0</v>
      </c>
      <c r="I2909" t="s">
        <v>412</v>
      </c>
      <c r="J2909" t="s">
        <v>39</v>
      </c>
      <c r="K2909">
        <f t="shared" si="180"/>
        <v>700</v>
      </c>
      <c r="L2909">
        <v>900</v>
      </c>
      <c r="M2909">
        <v>1</v>
      </c>
      <c r="N2909">
        <f t="shared" si="181"/>
        <v>700</v>
      </c>
      <c r="O2909">
        <f t="shared" si="182"/>
        <v>900</v>
      </c>
      <c r="P2909">
        <f t="shared" si="183"/>
        <v>200</v>
      </c>
    </row>
    <row r="2910" spans="1:16" x14ac:dyDescent="0.25">
      <c r="A2910" t="s">
        <v>69</v>
      </c>
      <c r="B2910" t="s">
        <v>23</v>
      </c>
      <c r="C2910" t="s">
        <v>29</v>
      </c>
      <c r="D2910">
        <v>28</v>
      </c>
      <c r="E2910" s="4">
        <v>43089</v>
      </c>
      <c r="F2910" t="s">
        <v>10</v>
      </c>
      <c r="G2910" t="s">
        <v>407</v>
      </c>
      <c r="H2910">
        <v>0</v>
      </c>
      <c r="I2910" t="s">
        <v>412</v>
      </c>
      <c r="J2910" t="s">
        <v>39</v>
      </c>
      <c r="K2910">
        <f t="shared" si="180"/>
        <v>700</v>
      </c>
      <c r="L2910">
        <v>900</v>
      </c>
      <c r="M2910">
        <v>1</v>
      </c>
      <c r="N2910">
        <f t="shared" si="181"/>
        <v>700</v>
      </c>
      <c r="O2910">
        <f t="shared" si="182"/>
        <v>900</v>
      </c>
      <c r="P2910">
        <f t="shared" si="183"/>
        <v>200</v>
      </c>
    </row>
    <row r="2911" spans="1:16" x14ac:dyDescent="0.25">
      <c r="A2911" t="s">
        <v>69</v>
      </c>
      <c r="B2911" t="s">
        <v>22</v>
      </c>
      <c r="C2911" t="s">
        <v>30</v>
      </c>
      <c r="D2911">
        <v>28</v>
      </c>
      <c r="E2911" s="4">
        <v>43090</v>
      </c>
      <c r="F2911" t="s">
        <v>10</v>
      </c>
      <c r="G2911" t="s">
        <v>407</v>
      </c>
      <c r="H2911">
        <v>0</v>
      </c>
      <c r="I2911" t="s">
        <v>412</v>
      </c>
      <c r="J2911" t="s">
        <v>39</v>
      </c>
      <c r="K2911">
        <f t="shared" si="180"/>
        <v>700</v>
      </c>
      <c r="L2911">
        <v>900</v>
      </c>
      <c r="M2911">
        <v>1</v>
      </c>
      <c r="N2911">
        <f t="shared" si="181"/>
        <v>700</v>
      </c>
      <c r="O2911">
        <f t="shared" si="182"/>
        <v>900</v>
      </c>
      <c r="P2911">
        <f t="shared" si="183"/>
        <v>200</v>
      </c>
    </row>
    <row r="2912" spans="1:16" x14ac:dyDescent="0.25">
      <c r="A2912" t="s">
        <v>69</v>
      </c>
      <c r="B2912" t="s">
        <v>23</v>
      </c>
      <c r="C2912" t="s">
        <v>25</v>
      </c>
      <c r="D2912">
        <v>28</v>
      </c>
      <c r="E2912" s="4">
        <v>43091</v>
      </c>
      <c r="F2912" t="s">
        <v>10</v>
      </c>
      <c r="G2912" t="s">
        <v>407</v>
      </c>
      <c r="H2912">
        <v>0</v>
      </c>
      <c r="I2912" t="s">
        <v>411</v>
      </c>
      <c r="J2912" t="s">
        <v>39</v>
      </c>
      <c r="K2912">
        <f t="shared" si="180"/>
        <v>900</v>
      </c>
      <c r="L2912">
        <v>1100</v>
      </c>
      <c r="M2912">
        <v>1</v>
      </c>
      <c r="N2912">
        <f t="shared" si="181"/>
        <v>900</v>
      </c>
      <c r="O2912">
        <f t="shared" si="182"/>
        <v>1100</v>
      </c>
      <c r="P2912">
        <f t="shared" si="183"/>
        <v>200</v>
      </c>
    </row>
    <row r="2913" spans="1:16" x14ac:dyDescent="0.25">
      <c r="A2913" t="s">
        <v>70</v>
      </c>
      <c r="B2913" t="s">
        <v>24</v>
      </c>
      <c r="C2913" t="s">
        <v>26</v>
      </c>
      <c r="D2913">
        <v>28</v>
      </c>
      <c r="E2913" s="4">
        <v>43092</v>
      </c>
      <c r="F2913" t="s">
        <v>10</v>
      </c>
      <c r="G2913" t="s">
        <v>407</v>
      </c>
      <c r="H2913">
        <v>0</v>
      </c>
      <c r="I2913" t="s">
        <v>412</v>
      </c>
      <c r="J2913" t="s">
        <v>39</v>
      </c>
      <c r="K2913">
        <f t="shared" si="180"/>
        <v>700</v>
      </c>
      <c r="L2913">
        <v>900</v>
      </c>
      <c r="M2913">
        <v>1</v>
      </c>
      <c r="N2913">
        <f t="shared" si="181"/>
        <v>700</v>
      </c>
      <c r="O2913">
        <f t="shared" si="182"/>
        <v>900</v>
      </c>
      <c r="P2913">
        <f t="shared" si="183"/>
        <v>200</v>
      </c>
    </row>
    <row r="2914" spans="1:16" x14ac:dyDescent="0.25">
      <c r="A2914" t="s">
        <v>70</v>
      </c>
      <c r="B2914" t="s">
        <v>22</v>
      </c>
      <c r="C2914" t="s">
        <v>27</v>
      </c>
      <c r="D2914">
        <v>28</v>
      </c>
      <c r="E2914" s="4">
        <v>43093</v>
      </c>
      <c r="F2914" t="s">
        <v>10</v>
      </c>
      <c r="G2914" t="s">
        <v>407</v>
      </c>
      <c r="H2914">
        <v>0</v>
      </c>
      <c r="I2914" t="s">
        <v>411</v>
      </c>
      <c r="J2914" t="s">
        <v>39</v>
      </c>
      <c r="K2914">
        <f t="shared" si="180"/>
        <v>900</v>
      </c>
      <c r="L2914">
        <v>1100</v>
      </c>
      <c r="M2914">
        <v>1</v>
      </c>
      <c r="N2914">
        <f t="shared" si="181"/>
        <v>900</v>
      </c>
      <c r="O2914">
        <f t="shared" si="182"/>
        <v>1100</v>
      </c>
      <c r="P2914">
        <f t="shared" si="183"/>
        <v>200</v>
      </c>
    </row>
    <row r="2915" spans="1:16" x14ac:dyDescent="0.25">
      <c r="A2915" t="s">
        <v>74</v>
      </c>
      <c r="B2915" t="s">
        <v>24</v>
      </c>
      <c r="C2915" t="s">
        <v>28</v>
      </c>
      <c r="D2915">
        <v>28</v>
      </c>
      <c r="E2915" s="4">
        <v>43094</v>
      </c>
      <c r="F2915" t="s">
        <v>10</v>
      </c>
      <c r="G2915" t="s">
        <v>406</v>
      </c>
      <c r="H2915">
        <v>0</v>
      </c>
      <c r="I2915" t="s">
        <v>411</v>
      </c>
      <c r="J2915" t="s">
        <v>39</v>
      </c>
      <c r="K2915">
        <f t="shared" si="180"/>
        <v>900</v>
      </c>
      <c r="L2915">
        <v>1100</v>
      </c>
      <c r="M2915">
        <v>1</v>
      </c>
      <c r="N2915">
        <f t="shared" si="181"/>
        <v>900</v>
      </c>
      <c r="O2915">
        <f t="shared" si="182"/>
        <v>1100</v>
      </c>
      <c r="P2915">
        <f t="shared" si="183"/>
        <v>200</v>
      </c>
    </row>
    <row r="2916" spans="1:16" x14ac:dyDescent="0.25">
      <c r="A2916" t="s">
        <v>75</v>
      </c>
      <c r="B2916" t="s">
        <v>23</v>
      </c>
      <c r="C2916" t="s">
        <v>29</v>
      </c>
      <c r="D2916">
        <v>28</v>
      </c>
      <c r="E2916" s="4">
        <v>43095</v>
      </c>
      <c r="F2916" t="s">
        <v>10</v>
      </c>
      <c r="G2916" t="s">
        <v>406</v>
      </c>
      <c r="H2916">
        <v>0</v>
      </c>
      <c r="I2916" t="s">
        <v>413</v>
      </c>
      <c r="J2916" t="s">
        <v>39</v>
      </c>
      <c r="K2916">
        <f t="shared" si="180"/>
        <v>700</v>
      </c>
      <c r="L2916">
        <v>900</v>
      </c>
      <c r="M2916">
        <v>1</v>
      </c>
      <c r="N2916">
        <f t="shared" si="181"/>
        <v>700</v>
      </c>
      <c r="O2916">
        <f t="shared" si="182"/>
        <v>900</v>
      </c>
      <c r="P2916">
        <f t="shared" si="183"/>
        <v>200</v>
      </c>
    </row>
    <row r="2917" spans="1:16" x14ac:dyDescent="0.25">
      <c r="A2917" t="s">
        <v>76</v>
      </c>
      <c r="B2917" t="s">
        <v>23</v>
      </c>
      <c r="C2917" t="s">
        <v>30</v>
      </c>
      <c r="D2917">
        <v>28</v>
      </c>
      <c r="E2917" s="4">
        <v>43096</v>
      </c>
      <c r="F2917" t="s">
        <v>10</v>
      </c>
      <c r="G2917" t="s">
        <v>406</v>
      </c>
      <c r="H2917">
        <v>0</v>
      </c>
      <c r="I2917" t="s">
        <v>413</v>
      </c>
      <c r="J2917" t="s">
        <v>39</v>
      </c>
      <c r="K2917">
        <f t="shared" si="180"/>
        <v>700</v>
      </c>
      <c r="L2917">
        <v>900</v>
      </c>
      <c r="M2917">
        <v>1</v>
      </c>
      <c r="N2917">
        <f t="shared" si="181"/>
        <v>700</v>
      </c>
      <c r="O2917">
        <f t="shared" si="182"/>
        <v>900</v>
      </c>
      <c r="P2917">
        <f t="shared" si="183"/>
        <v>200</v>
      </c>
    </row>
    <row r="2918" spans="1:16" x14ac:dyDescent="0.25">
      <c r="A2918" t="s">
        <v>77</v>
      </c>
      <c r="B2918" t="s">
        <v>22</v>
      </c>
      <c r="C2918" t="s">
        <v>25</v>
      </c>
      <c r="D2918">
        <v>28</v>
      </c>
      <c r="E2918" s="4">
        <v>43097</v>
      </c>
      <c r="F2918" t="s">
        <v>10</v>
      </c>
      <c r="G2918" t="s">
        <v>406</v>
      </c>
      <c r="H2918">
        <v>0</v>
      </c>
      <c r="I2918" t="s">
        <v>413</v>
      </c>
      <c r="J2918" t="s">
        <v>39</v>
      </c>
      <c r="K2918">
        <f t="shared" si="180"/>
        <v>700</v>
      </c>
      <c r="L2918">
        <v>900</v>
      </c>
      <c r="M2918">
        <v>1</v>
      </c>
      <c r="N2918">
        <f t="shared" si="181"/>
        <v>700</v>
      </c>
      <c r="O2918">
        <f t="shared" si="182"/>
        <v>900</v>
      </c>
      <c r="P2918">
        <f t="shared" si="183"/>
        <v>200</v>
      </c>
    </row>
    <row r="2919" spans="1:16" x14ac:dyDescent="0.25">
      <c r="A2919" t="s">
        <v>77</v>
      </c>
      <c r="B2919" t="s">
        <v>23</v>
      </c>
      <c r="C2919" t="s">
        <v>31</v>
      </c>
      <c r="D2919">
        <v>28</v>
      </c>
      <c r="E2919" s="4">
        <v>43098</v>
      </c>
      <c r="F2919" t="s">
        <v>10</v>
      </c>
      <c r="G2919" t="s">
        <v>406</v>
      </c>
      <c r="H2919">
        <v>0</v>
      </c>
      <c r="I2919" t="s">
        <v>413</v>
      </c>
      <c r="J2919" t="s">
        <v>39</v>
      </c>
      <c r="K2919">
        <f t="shared" si="180"/>
        <v>700</v>
      </c>
      <c r="L2919">
        <v>900</v>
      </c>
      <c r="M2919">
        <v>1</v>
      </c>
      <c r="N2919">
        <f t="shared" si="181"/>
        <v>700</v>
      </c>
      <c r="O2919">
        <f t="shared" si="182"/>
        <v>900</v>
      </c>
      <c r="P2919">
        <f t="shared" si="183"/>
        <v>200</v>
      </c>
    </row>
    <row r="2920" spans="1:16" x14ac:dyDescent="0.25">
      <c r="A2920" t="s">
        <v>78</v>
      </c>
      <c r="B2920" t="s">
        <v>22</v>
      </c>
      <c r="C2920" t="s">
        <v>26</v>
      </c>
      <c r="D2920">
        <v>28</v>
      </c>
      <c r="E2920" s="4">
        <v>43099</v>
      </c>
      <c r="F2920" t="s">
        <v>10</v>
      </c>
      <c r="G2920" t="s">
        <v>406</v>
      </c>
      <c r="H2920">
        <v>0</v>
      </c>
      <c r="I2920" t="s">
        <v>413</v>
      </c>
      <c r="J2920" t="s">
        <v>39</v>
      </c>
      <c r="K2920">
        <f t="shared" si="180"/>
        <v>700</v>
      </c>
      <c r="L2920">
        <v>900</v>
      </c>
      <c r="M2920">
        <v>1</v>
      </c>
      <c r="N2920">
        <f t="shared" si="181"/>
        <v>700</v>
      </c>
      <c r="O2920">
        <f t="shared" si="182"/>
        <v>900</v>
      </c>
      <c r="P2920">
        <f t="shared" si="183"/>
        <v>200</v>
      </c>
    </row>
    <row r="2921" spans="1:16" x14ac:dyDescent="0.25">
      <c r="A2921" t="s">
        <v>79</v>
      </c>
      <c r="B2921" t="s">
        <v>23</v>
      </c>
      <c r="C2921" t="s">
        <v>25</v>
      </c>
      <c r="D2921">
        <v>28</v>
      </c>
      <c r="E2921" s="4">
        <v>43100</v>
      </c>
      <c r="F2921" t="s">
        <v>10</v>
      </c>
      <c r="G2921" t="s">
        <v>406</v>
      </c>
      <c r="H2921">
        <v>0</v>
      </c>
      <c r="I2921" t="s">
        <v>412</v>
      </c>
      <c r="J2921" t="s">
        <v>39</v>
      </c>
      <c r="K2921">
        <f t="shared" si="180"/>
        <v>700</v>
      </c>
      <c r="L2921">
        <v>900</v>
      </c>
      <c r="M2921">
        <v>1</v>
      </c>
      <c r="N2921">
        <f t="shared" si="181"/>
        <v>700</v>
      </c>
      <c r="O2921">
        <f t="shared" si="182"/>
        <v>900</v>
      </c>
      <c r="P2921">
        <f t="shared" si="183"/>
        <v>200</v>
      </c>
    </row>
    <row r="2922" spans="1:16" x14ac:dyDescent="0.25">
      <c r="A2922" t="s">
        <v>79</v>
      </c>
      <c r="B2922" t="s">
        <v>23</v>
      </c>
      <c r="C2922" t="s">
        <v>26</v>
      </c>
      <c r="D2922">
        <v>28</v>
      </c>
      <c r="E2922" s="4">
        <v>43101</v>
      </c>
      <c r="F2922" t="s">
        <v>10</v>
      </c>
      <c r="G2922" t="s">
        <v>406</v>
      </c>
      <c r="H2922">
        <v>0</v>
      </c>
      <c r="I2922" t="s">
        <v>412</v>
      </c>
      <c r="J2922" t="s">
        <v>39</v>
      </c>
      <c r="K2922">
        <f t="shared" si="180"/>
        <v>700</v>
      </c>
      <c r="L2922">
        <v>900</v>
      </c>
      <c r="M2922">
        <v>1</v>
      </c>
      <c r="N2922">
        <f t="shared" si="181"/>
        <v>700</v>
      </c>
      <c r="O2922">
        <f t="shared" si="182"/>
        <v>900</v>
      </c>
      <c r="P2922">
        <f t="shared" si="183"/>
        <v>200</v>
      </c>
    </row>
    <row r="2923" spans="1:16" x14ac:dyDescent="0.25">
      <c r="A2923" t="s">
        <v>79</v>
      </c>
      <c r="B2923" t="s">
        <v>22</v>
      </c>
      <c r="C2923" t="s">
        <v>27</v>
      </c>
      <c r="D2923">
        <v>28</v>
      </c>
      <c r="E2923" s="4">
        <v>43102</v>
      </c>
      <c r="F2923" t="s">
        <v>10</v>
      </c>
      <c r="G2923" t="s">
        <v>406</v>
      </c>
      <c r="H2923">
        <v>0</v>
      </c>
      <c r="I2923" t="s">
        <v>412</v>
      </c>
      <c r="J2923" t="s">
        <v>39</v>
      </c>
      <c r="K2923">
        <f t="shared" si="180"/>
        <v>700</v>
      </c>
      <c r="L2923">
        <v>900</v>
      </c>
      <c r="M2923">
        <v>1</v>
      </c>
      <c r="N2923">
        <f t="shared" si="181"/>
        <v>700</v>
      </c>
      <c r="O2923">
        <f t="shared" si="182"/>
        <v>900</v>
      </c>
      <c r="P2923">
        <f t="shared" si="183"/>
        <v>200</v>
      </c>
    </row>
    <row r="2924" spans="1:16" x14ac:dyDescent="0.25">
      <c r="A2924" t="s">
        <v>79</v>
      </c>
      <c r="B2924" t="s">
        <v>22</v>
      </c>
      <c r="C2924" t="s">
        <v>28</v>
      </c>
      <c r="D2924">
        <v>28</v>
      </c>
      <c r="E2924" s="4">
        <v>43103</v>
      </c>
      <c r="F2924" t="s">
        <v>10</v>
      </c>
      <c r="G2924" t="s">
        <v>406</v>
      </c>
      <c r="H2924">
        <v>0</v>
      </c>
      <c r="I2924" t="s">
        <v>411</v>
      </c>
      <c r="J2924" t="s">
        <v>39</v>
      </c>
      <c r="K2924">
        <f t="shared" si="180"/>
        <v>900</v>
      </c>
      <c r="L2924">
        <v>1100</v>
      </c>
      <c r="M2924">
        <v>1</v>
      </c>
      <c r="N2924">
        <f t="shared" si="181"/>
        <v>900</v>
      </c>
      <c r="O2924">
        <f t="shared" si="182"/>
        <v>1100</v>
      </c>
      <c r="P2924">
        <f t="shared" si="183"/>
        <v>200</v>
      </c>
    </row>
    <row r="2925" spans="1:16" x14ac:dyDescent="0.25">
      <c r="A2925" t="s">
        <v>79</v>
      </c>
      <c r="B2925" t="s">
        <v>24</v>
      </c>
      <c r="C2925" t="s">
        <v>29</v>
      </c>
      <c r="D2925">
        <v>28</v>
      </c>
      <c r="E2925" s="4">
        <v>43104</v>
      </c>
      <c r="F2925" t="s">
        <v>10</v>
      </c>
      <c r="G2925" t="s">
        <v>406</v>
      </c>
      <c r="H2925">
        <v>0</v>
      </c>
      <c r="I2925" t="s">
        <v>411</v>
      </c>
      <c r="J2925" t="s">
        <v>39</v>
      </c>
      <c r="K2925">
        <f t="shared" si="180"/>
        <v>900</v>
      </c>
      <c r="L2925">
        <v>1100</v>
      </c>
      <c r="M2925">
        <v>1</v>
      </c>
      <c r="N2925">
        <f t="shared" si="181"/>
        <v>900</v>
      </c>
      <c r="O2925">
        <f t="shared" si="182"/>
        <v>1100</v>
      </c>
      <c r="P2925">
        <f t="shared" si="183"/>
        <v>200</v>
      </c>
    </row>
    <row r="2926" spans="1:16" x14ac:dyDescent="0.25">
      <c r="A2926" t="s">
        <v>80</v>
      </c>
      <c r="B2926" t="s">
        <v>23</v>
      </c>
      <c r="C2926" t="s">
        <v>30</v>
      </c>
      <c r="D2926">
        <v>28</v>
      </c>
      <c r="E2926" s="4">
        <v>43105</v>
      </c>
      <c r="F2926" t="s">
        <v>10</v>
      </c>
      <c r="G2926" t="s">
        <v>406</v>
      </c>
      <c r="H2926">
        <v>0</v>
      </c>
      <c r="I2926" t="s">
        <v>414</v>
      </c>
      <c r="J2926" t="s">
        <v>39</v>
      </c>
      <c r="K2926">
        <f t="shared" si="180"/>
        <v>800</v>
      </c>
      <c r="L2926">
        <v>1000</v>
      </c>
      <c r="M2926">
        <v>1</v>
      </c>
      <c r="N2926">
        <f t="shared" si="181"/>
        <v>800</v>
      </c>
      <c r="O2926">
        <f t="shared" si="182"/>
        <v>1000</v>
      </c>
      <c r="P2926">
        <f t="shared" si="183"/>
        <v>200</v>
      </c>
    </row>
    <row r="2927" spans="1:16" x14ac:dyDescent="0.25">
      <c r="A2927" t="s">
        <v>81</v>
      </c>
      <c r="B2927" t="s">
        <v>23</v>
      </c>
      <c r="C2927" t="s">
        <v>25</v>
      </c>
      <c r="D2927">
        <v>28</v>
      </c>
      <c r="E2927" s="4">
        <v>43106</v>
      </c>
      <c r="F2927" t="s">
        <v>10</v>
      </c>
      <c r="G2927" t="s">
        <v>406</v>
      </c>
      <c r="H2927">
        <v>0</v>
      </c>
      <c r="I2927" t="s">
        <v>414</v>
      </c>
      <c r="J2927" t="s">
        <v>39</v>
      </c>
      <c r="K2927">
        <f t="shared" si="180"/>
        <v>800</v>
      </c>
      <c r="L2927">
        <v>1000</v>
      </c>
      <c r="M2927">
        <v>1</v>
      </c>
      <c r="N2927">
        <f t="shared" si="181"/>
        <v>800</v>
      </c>
      <c r="O2927">
        <f t="shared" si="182"/>
        <v>1000</v>
      </c>
      <c r="P2927">
        <f t="shared" si="183"/>
        <v>200</v>
      </c>
    </row>
    <row r="2928" spans="1:16" x14ac:dyDescent="0.25">
      <c r="A2928" t="s">
        <v>81</v>
      </c>
      <c r="B2928" t="s">
        <v>24</v>
      </c>
      <c r="C2928" t="s">
        <v>26</v>
      </c>
      <c r="D2928">
        <v>28</v>
      </c>
      <c r="E2928" s="4">
        <v>43107</v>
      </c>
      <c r="F2928" t="s">
        <v>10</v>
      </c>
      <c r="G2928" t="s">
        <v>406</v>
      </c>
      <c r="H2928">
        <v>0</v>
      </c>
      <c r="I2928" t="s">
        <v>411</v>
      </c>
      <c r="J2928" t="s">
        <v>39</v>
      </c>
      <c r="K2928">
        <f t="shared" si="180"/>
        <v>900</v>
      </c>
      <c r="L2928">
        <v>1100</v>
      </c>
      <c r="M2928">
        <v>1</v>
      </c>
      <c r="N2928">
        <f t="shared" si="181"/>
        <v>900</v>
      </c>
      <c r="O2928">
        <f t="shared" si="182"/>
        <v>1100</v>
      </c>
      <c r="P2928">
        <f t="shared" si="183"/>
        <v>200</v>
      </c>
    </row>
    <row r="2929" spans="1:16" x14ac:dyDescent="0.25">
      <c r="A2929" t="s">
        <v>81</v>
      </c>
      <c r="B2929" t="s">
        <v>23</v>
      </c>
      <c r="C2929" t="s">
        <v>27</v>
      </c>
      <c r="D2929">
        <v>28</v>
      </c>
      <c r="E2929" s="4">
        <v>43108</v>
      </c>
      <c r="F2929" t="s">
        <v>10</v>
      </c>
      <c r="G2929" t="s">
        <v>406</v>
      </c>
      <c r="H2929">
        <v>0</v>
      </c>
      <c r="I2929" t="s">
        <v>414</v>
      </c>
      <c r="J2929" t="s">
        <v>39</v>
      </c>
      <c r="K2929">
        <f t="shared" si="180"/>
        <v>800</v>
      </c>
      <c r="L2929">
        <v>1000</v>
      </c>
      <c r="M2929">
        <v>1</v>
      </c>
      <c r="N2929">
        <f t="shared" si="181"/>
        <v>800</v>
      </c>
      <c r="O2929">
        <f t="shared" si="182"/>
        <v>1000</v>
      </c>
      <c r="P2929">
        <f t="shared" si="183"/>
        <v>200</v>
      </c>
    </row>
    <row r="2930" spans="1:16" x14ac:dyDescent="0.25">
      <c r="A2930" t="s">
        <v>82</v>
      </c>
      <c r="B2930" t="s">
        <v>24</v>
      </c>
      <c r="C2930" t="s">
        <v>28</v>
      </c>
      <c r="D2930">
        <v>28</v>
      </c>
      <c r="E2930" s="4">
        <v>43109</v>
      </c>
      <c r="F2930" t="s">
        <v>10</v>
      </c>
      <c r="G2930" t="s">
        <v>406</v>
      </c>
      <c r="H2930">
        <v>0</v>
      </c>
      <c r="I2930" t="s">
        <v>412</v>
      </c>
      <c r="J2930" t="s">
        <v>39</v>
      </c>
      <c r="K2930">
        <f t="shared" si="180"/>
        <v>700</v>
      </c>
      <c r="L2930">
        <v>900</v>
      </c>
      <c r="M2930">
        <v>1</v>
      </c>
      <c r="N2930">
        <f t="shared" si="181"/>
        <v>700</v>
      </c>
      <c r="O2930">
        <f t="shared" si="182"/>
        <v>900</v>
      </c>
      <c r="P2930">
        <f t="shared" si="183"/>
        <v>200</v>
      </c>
    </row>
    <row r="2931" spans="1:16" x14ac:dyDescent="0.25">
      <c r="A2931" t="s">
        <v>82</v>
      </c>
      <c r="B2931" t="s">
        <v>24</v>
      </c>
      <c r="C2931" t="s">
        <v>29</v>
      </c>
      <c r="D2931">
        <v>28</v>
      </c>
      <c r="E2931" s="4">
        <v>43110</v>
      </c>
      <c r="F2931" t="s">
        <v>10</v>
      </c>
      <c r="G2931" t="s">
        <v>406</v>
      </c>
      <c r="H2931">
        <v>0</v>
      </c>
      <c r="I2931" t="s">
        <v>411</v>
      </c>
      <c r="J2931" t="s">
        <v>39</v>
      </c>
      <c r="K2931">
        <f t="shared" si="180"/>
        <v>900</v>
      </c>
      <c r="L2931">
        <v>1100</v>
      </c>
      <c r="M2931">
        <v>1</v>
      </c>
      <c r="N2931">
        <f t="shared" si="181"/>
        <v>900</v>
      </c>
      <c r="O2931">
        <f t="shared" si="182"/>
        <v>1100</v>
      </c>
      <c r="P2931">
        <f t="shared" si="183"/>
        <v>200</v>
      </c>
    </row>
    <row r="2932" spans="1:16" x14ac:dyDescent="0.25">
      <c r="A2932" t="s">
        <v>82</v>
      </c>
      <c r="B2932" t="s">
        <v>22</v>
      </c>
      <c r="C2932" t="s">
        <v>30</v>
      </c>
      <c r="D2932">
        <v>28</v>
      </c>
      <c r="E2932" s="4">
        <v>43111</v>
      </c>
      <c r="F2932" t="s">
        <v>10</v>
      </c>
      <c r="G2932" t="s">
        <v>406</v>
      </c>
      <c r="H2932">
        <v>0</v>
      </c>
      <c r="I2932" t="s">
        <v>412</v>
      </c>
      <c r="J2932" t="s">
        <v>39</v>
      </c>
      <c r="K2932">
        <f t="shared" si="180"/>
        <v>700</v>
      </c>
      <c r="L2932">
        <v>900</v>
      </c>
      <c r="M2932">
        <v>1</v>
      </c>
      <c r="N2932">
        <f t="shared" si="181"/>
        <v>700</v>
      </c>
      <c r="O2932">
        <f t="shared" si="182"/>
        <v>900</v>
      </c>
      <c r="P2932">
        <f t="shared" si="183"/>
        <v>200</v>
      </c>
    </row>
    <row r="2933" spans="1:16" x14ac:dyDescent="0.25">
      <c r="A2933" t="s">
        <v>83</v>
      </c>
      <c r="B2933" t="s">
        <v>22</v>
      </c>
      <c r="C2933" t="s">
        <v>25</v>
      </c>
      <c r="D2933">
        <v>28</v>
      </c>
      <c r="E2933" s="4">
        <v>43112</v>
      </c>
      <c r="F2933" t="s">
        <v>10</v>
      </c>
      <c r="G2933" t="s">
        <v>406</v>
      </c>
      <c r="H2933">
        <v>0</v>
      </c>
      <c r="I2933" t="s">
        <v>411</v>
      </c>
      <c r="J2933" t="s">
        <v>39</v>
      </c>
      <c r="K2933">
        <f t="shared" si="180"/>
        <v>900</v>
      </c>
      <c r="L2933">
        <v>1100</v>
      </c>
      <c r="M2933">
        <v>1</v>
      </c>
      <c r="N2933">
        <f t="shared" si="181"/>
        <v>900</v>
      </c>
      <c r="O2933">
        <f t="shared" si="182"/>
        <v>1100</v>
      </c>
      <c r="P2933">
        <f t="shared" si="183"/>
        <v>200</v>
      </c>
    </row>
    <row r="2934" spans="1:16" x14ac:dyDescent="0.25">
      <c r="A2934" t="s">
        <v>83</v>
      </c>
      <c r="B2934" t="s">
        <v>24</v>
      </c>
      <c r="C2934" t="s">
        <v>31</v>
      </c>
      <c r="D2934">
        <v>28</v>
      </c>
      <c r="E2934" s="4">
        <v>43113</v>
      </c>
      <c r="F2934" t="s">
        <v>10</v>
      </c>
      <c r="G2934" t="s">
        <v>406</v>
      </c>
      <c r="H2934">
        <v>0</v>
      </c>
      <c r="I2934" t="s">
        <v>415</v>
      </c>
      <c r="J2934" t="s">
        <v>41</v>
      </c>
      <c r="K2934">
        <f t="shared" si="180"/>
        <v>600</v>
      </c>
      <c r="L2934">
        <v>800</v>
      </c>
      <c r="M2934">
        <v>1</v>
      </c>
      <c r="N2934">
        <f t="shared" si="181"/>
        <v>600</v>
      </c>
      <c r="O2934">
        <f t="shared" si="182"/>
        <v>800</v>
      </c>
      <c r="P2934">
        <f t="shared" si="183"/>
        <v>200</v>
      </c>
    </row>
    <row r="2935" spans="1:16" x14ac:dyDescent="0.25">
      <c r="A2935" t="s">
        <v>84</v>
      </c>
      <c r="B2935" t="s">
        <v>24</v>
      </c>
      <c r="C2935" t="s">
        <v>26</v>
      </c>
      <c r="D2935">
        <v>28</v>
      </c>
      <c r="E2935" s="4">
        <v>43114</v>
      </c>
      <c r="F2935" t="s">
        <v>10</v>
      </c>
      <c r="G2935" t="s">
        <v>406</v>
      </c>
      <c r="H2935">
        <v>0</v>
      </c>
      <c r="I2935" t="s">
        <v>413</v>
      </c>
      <c r="J2935" t="s">
        <v>39</v>
      </c>
      <c r="K2935">
        <f t="shared" si="180"/>
        <v>700</v>
      </c>
      <c r="L2935">
        <v>900</v>
      </c>
      <c r="M2935">
        <v>1</v>
      </c>
      <c r="N2935">
        <f t="shared" si="181"/>
        <v>700</v>
      </c>
      <c r="O2935">
        <f t="shared" si="182"/>
        <v>900</v>
      </c>
      <c r="P2935">
        <f t="shared" si="183"/>
        <v>200</v>
      </c>
    </row>
    <row r="2936" spans="1:16" x14ac:dyDescent="0.25">
      <c r="A2936" t="s">
        <v>84</v>
      </c>
      <c r="B2936" t="s">
        <v>24</v>
      </c>
      <c r="C2936" t="s">
        <v>25</v>
      </c>
      <c r="D2936">
        <v>28</v>
      </c>
      <c r="E2936" s="4">
        <v>43115</v>
      </c>
      <c r="F2936" t="s">
        <v>10</v>
      </c>
      <c r="G2936" t="s">
        <v>406</v>
      </c>
      <c r="H2936">
        <v>0</v>
      </c>
      <c r="I2936" t="s">
        <v>411</v>
      </c>
      <c r="J2936" t="s">
        <v>39</v>
      </c>
      <c r="K2936">
        <f t="shared" si="180"/>
        <v>900</v>
      </c>
      <c r="L2936">
        <v>1100</v>
      </c>
      <c r="M2936">
        <v>1</v>
      </c>
      <c r="N2936">
        <f t="shared" si="181"/>
        <v>900</v>
      </c>
      <c r="O2936">
        <f t="shared" si="182"/>
        <v>1100</v>
      </c>
      <c r="P2936">
        <f t="shared" si="183"/>
        <v>200</v>
      </c>
    </row>
    <row r="2937" spans="1:16" x14ac:dyDescent="0.25">
      <c r="A2937" t="s">
        <v>84</v>
      </c>
      <c r="B2937" t="s">
        <v>22</v>
      </c>
      <c r="C2937" t="s">
        <v>26</v>
      </c>
      <c r="D2937">
        <v>28</v>
      </c>
      <c r="E2937" s="4">
        <v>43116</v>
      </c>
      <c r="F2937" t="s">
        <v>10</v>
      </c>
      <c r="G2937" t="s">
        <v>406</v>
      </c>
      <c r="H2937">
        <v>0</v>
      </c>
      <c r="I2937" t="s">
        <v>415</v>
      </c>
      <c r="J2937" t="s">
        <v>41</v>
      </c>
      <c r="K2937">
        <f t="shared" si="180"/>
        <v>600</v>
      </c>
      <c r="L2937">
        <v>800</v>
      </c>
      <c r="M2937">
        <v>1</v>
      </c>
      <c r="N2937">
        <f t="shared" si="181"/>
        <v>600</v>
      </c>
      <c r="O2937">
        <f t="shared" si="182"/>
        <v>800</v>
      </c>
      <c r="P2937">
        <f t="shared" si="183"/>
        <v>200</v>
      </c>
    </row>
    <row r="2938" spans="1:16" x14ac:dyDescent="0.25">
      <c r="A2938" t="s">
        <v>84</v>
      </c>
      <c r="B2938" t="s">
        <v>22</v>
      </c>
      <c r="C2938" t="s">
        <v>27</v>
      </c>
      <c r="D2938">
        <v>28</v>
      </c>
      <c r="E2938" s="4">
        <v>43117</v>
      </c>
      <c r="F2938" t="s">
        <v>10</v>
      </c>
      <c r="G2938" t="s">
        <v>406</v>
      </c>
      <c r="H2938">
        <v>0</v>
      </c>
      <c r="I2938" t="s">
        <v>414</v>
      </c>
      <c r="J2938" t="s">
        <v>39</v>
      </c>
      <c r="K2938">
        <f t="shared" si="180"/>
        <v>800</v>
      </c>
      <c r="L2938">
        <v>1000</v>
      </c>
      <c r="M2938">
        <v>1</v>
      </c>
      <c r="N2938">
        <f t="shared" si="181"/>
        <v>800</v>
      </c>
      <c r="O2938">
        <f t="shared" si="182"/>
        <v>1000</v>
      </c>
      <c r="P2938">
        <f t="shared" si="183"/>
        <v>200</v>
      </c>
    </row>
    <row r="2939" spans="1:16" x14ac:dyDescent="0.25">
      <c r="A2939" t="s">
        <v>84</v>
      </c>
      <c r="B2939" t="s">
        <v>24</v>
      </c>
      <c r="C2939" t="s">
        <v>28</v>
      </c>
      <c r="D2939">
        <v>28</v>
      </c>
      <c r="E2939" s="4">
        <v>43118</v>
      </c>
      <c r="F2939" t="s">
        <v>10</v>
      </c>
      <c r="G2939" t="s">
        <v>406</v>
      </c>
      <c r="H2939">
        <v>0</v>
      </c>
      <c r="I2939" t="s">
        <v>415</v>
      </c>
      <c r="J2939" t="s">
        <v>41</v>
      </c>
      <c r="K2939">
        <f t="shared" si="180"/>
        <v>600</v>
      </c>
      <c r="L2939">
        <v>800</v>
      </c>
      <c r="M2939">
        <v>1</v>
      </c>
      <c r="N2939">
        <f t="shared" si="181"/>
        <v>600</v>
      </c>
      <c r="O2939">
        <f t="shared" si="182"/>
        <v>800</v>
      </c>
      <c r="P2939">
        <f t="shared" si="183"/>
        <v>200</v>
      </c>
    </row>
    <row r="2940" spans="1:16" x14ac:dyDescent="0.25">
      <c r="A2940" t="s">
        <v>84</v>
      </c>
      <c r="B2940" t="s">
        <v>24</v>
      </c>
      <c r="C2940" t="s">
        <v>29</v>
      </c>
      <c r="D2940">
        <v>28</v>
      </c>
      <c r="E2940" s="4">
        <v>43119</v>
      </c>
      <c r="F2940" t="s">
        <v>10</v>
      </c>
      <c r="G2940" t="s">
        <v>406</v>
      </c>
      <c r="H2940">
        <v>0</v>
      </c>
      <c r="I2940" t="s">
        <v>416</v>
      </c>
      <c r="J2940" t="s">
        <v>41</v>
      </c>
      <c r="K2940">
        <f t="shared" si="180"/>
        <v>400</v>
      </c>
      <c r="L2940">
        <v>600</v>
      </c>
      <c r="M2940">
        <v>1</v>
      </c>
      <c r="N2940">
        <f t="shared" si="181"/>
        <v>400</v>
      </c>
      <c r="O2940">
        <f t="shared" si="182"/>
        <v>600</v>
      </c>
      <c r="P2940">
        <f t="shared" si="183"/>
        <v>200</v>
      </c>
    </row>
    <row r="2941" spans="1:16" x14ac:dyDescent="0.25">
      <c r="A2941" t="s">
        <v>84</v>
      </c>
      <c r="B2941" t="s">
        <v>24</v>
      </c>
      <c r="C2941" t="s">
        <v>30</v>
      </c>
      <c r="D2941">
        <v>28</v>
      </c>
      <c r="E2941" s="4">
        <v>43120</v>
      </c>
      <c r="F2941" t="s">
        <v>10</v>
      </c>
      <c r="G2941" t="s">
        <v>406</v>
      </c>
      <c r="H2941">
        <v>0</v>
      </c>
      <c r="I2941" t="s">
        <v>412</v>
      </c>
      <c r="J2941" t="s">
        <v>39</v>
      </c>
      <c r="K2941">
        <f t="shared" si="180"/>
        <v>700</v>
      </c>
      <c r="L2941">
        <v>900</v>
      </c>
      <c r="M2941">
        <v>1</v>
      </c>
      <c r="N2941">
        <f t="shared" si="181"/>
        <v>700</v>
      </c>
      <c r="O2941">
        <f t="shared" si="182"/>
        <v>900</v>
      </c>
      <c r="P2941">
        <f t="shared" si="183"/>
        <v>200</v>
      </c>
    </row>
    <row r="2942" spans="1:16" x14ac:dyDescent="0.25">
      <c r="A2942" t="s">
        <v>84</v>
      </c>
      <c r="B2942" t="s">
        <v>22</v>
      </c>
      <c r="C2942" t="s">
        <v>25</v>
      </c>
      <c r="D2942">
        <v>28</v>
      </c>
      <c r="E2942" s="4">
        <v>43121</v>
      </c>
      <c r="F2942" t="s">
        <v>10</v>
      </c>
      <c r="G2942" t="s">
        <v>406</v>
      </c>
      <c r="H2942">
        <v>0</v>
      </c>
      <c r="I2942" t="s">
        <v>411</v>
      </c>
      <c r="J2942" t="s">
        <v>39</v>
      </c>
      <c r="K2942">
        <f t="shared" si="180"/>
        <v>900</v>
      </c>
      <c r="L2942">
        <v>1100</v>
      </c>
      <c r="M2942">
        <v>1</v>
      </c>
      <c r="N2942">
        <f t="shared" si="181"/>
        <v>900</v>
      </c>
      <c r="O2942">
        <f t="shared" si="182"/>
        <v>1100</v>
      </c>
      <c r="P2942">
        <f t="shared" si="183"/>
        <v>200</v>
      </c>
    </row>
    <row r="2943" spans="1:16" x14ac:dyDescent="0.25">
      <c r="A2943" t="s">
        <v>85</v>
      </c>
      <c r="B2943" t="s">
        <v>22</v>
      </c>
      <c r="C2943" t="s">
        <v>26</v>
      </c>
      <c r="D2943">
        <v>28</v>
      </c>
      <c r="E2943" s="4">
        <v>43122</v>
      </c>
      <c r="F2943" t="s">
        <v>10</v>
      </c>
      <c r="G2943" t="s">
        <v>406</v>
      </c>
      <c r="H2943">
        <v>0</v>
      </c>
      <c r="I2943" t="s">
        <v>414</v>
      </c>
      <c r="J2943" t="s">
        <v>39</v>
      </c>
      <c r="K2943">
        <f t="shared" si="180"/>
        <v>800</v>
      </c>
      <c r="L2943">
        <v>1000</v>
      </c>
      <c r="M2943">
        <v>1</v>
      </c>
      <c r="N2943">
        <f t="shared" si="181"/>
        <v>800</v>
      </c>
      <c r="O2943">
        <f t="shared" si="182"/>
        <v>1000</v>
      </c>
      <c r="P2943">
        <f t="shared" si="183"/>
        <v>200</v>
      </c>
    </row>
    <row r="2944" spans="1:16" x14ac:dyDescent="0.25">
      <c r="A2944" t="s">
        <v>85</v>
      </c>
      <c r="B2944" t="s">
        <v>22</v>
      </c>
      <c r="C2944" t="s">
        <v>27</v>
      </c>
      <c r="D2944">
        <v>28</v>
      </c>
      <c r="E2944" s="4">
        <v>43123</v>
      </c>
      <c r="F2944" t="s">
        <v>10</v>
      </c>
      <c r="G2944" t="s">
        <v>406</v>
      </c>
      <c r="H2944">
        <v>0</v>
      </c>
      <c r="I2944" t="s">
        <v>412</v>
      </c>
      <c r="J2944" t="s">
        <v>39</v>
      </c>
      <c r="K2944">
        <f t="shared" si="180"/>
        <v>700</v>
      </c>
      <c r="L2944">
        <v>900</v>
      </c>
      <c r="M2944">
        <v>1</v>
      </c>
      <c r="N2944">
        <f t="shared" si="181"/>
        <v>700</v>
      </c>
      <c r="O2944">
        <f t="shared" si="182"/>
        <v>900</v>
      </c>
      <c r="P2944">
        <f t="shared" si="183"/>
        <v>200</v>
      </c>
    </row>
    <row r="2945" spans="1:16" x14ac:dyDescent="0.25">
      <c r="A2945" t="s">
        <v>86</v>
      </c>
      <c r="B2945" t="s">
        <v>22</v>
      </c>
      <c r="C2945" t="s">
        <v>28</v>
      </c>
      <c r="D2945">
        <v>28</v>
      </c>
      <c r="E2945" s="4">
        <v>43124</v>
      </c>
      <c r="F2945" t="s">
        <v>10</v>
      </c>
      <c r="G2945" t="s">
        <v>406</v>
      </c>
      <c r="H2945">
        <v>0</v>
      </c>
      <c r="I2945" t="s">
        <v>416</v>
      </c>
      <c r="J2945" t="s">
        <v>41</v>
      </c>
      <c r="K2945">
        <f t="shared" si="180"/>
        <v>400</v>
      </c>
      <c r="L2945">
        <v>600</v>
      </c>
      <c r="M2945">
        <v>1</v>
      </c>
      <c r="N2945">
        <f t="shared" si="181"/>
        <v>400</v>
      </c>
      <c r="O2945">
        <f t="shared" si="182"/>
        <v>600</v>
      </c>
      <c r="P2945">
        <f t="shared" si="183"/>
        <v>200</v>
      </c>
    </row>
    <row r="2946" spans="1:16" x14ac:dyDescent="0.25">
      <c r="A2946" t="s">
        <v>86</v>
      </c>
      <c r="B2946" t="s">
        <v>24</v>
      </c>
      <c r="C2946" t="s">
        <v>29</v>
      </c>
      <c r="D2946">
        <v>28</v>
      </c>
      <c r="E2946" s="4">
        <v>43125</v>
      </c>
      <c r="F2946" t="s">
        <v>10</v>
      </c>
      <c r="G2946" t="s">
        <v>406</v>
      </c>
      <c r="H2946">
        <v>0</v>
      </c>
      <c r="I2946" t="s">
        <v>416</v>
      </c>
      <c r="J2946" t="s">
        <v>41</v>
      </c>
      <c r="K2946">
        <f t="shared" si="180"/>
        <v>400</v>
      </c>
      <c r="L2946">
        <v>600</v>
      </c>
      <c r="M2946">
        <v>1</v>
      </c>
      <c r="N2946">
        <f t="shared" si="181"/>
        <v>400</v>
      </c>
      <c r="O2946">
        <f t="shared" si="182"/>
        <v>600</v>
      </c>
      <c r="P2946">
        <f t="shared" si="183"/>
        <v>200</v>
      </c>
    </row>
    <row r="2947" spans="1:16" x14ac:dyDescent="0.25">
      <c r="A2947" t="s">
        <v>86</v>
      </c>
      <c r="B2947" t="s">
        <v>24</v>
      </c>
      <c r="C2947" t="s">
        <v>30</v>
      </c>
      <c r="D2947">
        <v>28</v>
      </c>
      <c r="E2947" s="4">
        <v>43126</v>
      </c>
      <c r="F2947" t="s">
        <v>10</v>
      </c>
      <c r="G2947" t="s">
        <v>406</v>
      </c>
      <c r="H2947">
        <v>0</v>
      </c>
      <c r="I2947" t="s">
        <v>416</v>
      </c>
      <c r="J2947" t="s">
        <v>41</v>
      </c>
      <c r="K2947">
        <f t="shared" ref="K2947:K3010" si="184">L2947-200</f>
        <v>400</v>
      </c>
      <c r="L2947">
        <v>600</v>
      </c>
      <c r="M2947">
        <v>1</v>
      </c>
      <c r="N2947">
        <f t="shared" ref="N2947:N3010" si="185">K2947*M2947</f>
        <v>400</v>
      </c>
      <c r="O2947">
        <f t="shared" ref="O2947:O3010" si="186">L2947*M2947</f>
        <v>600</v>
      </c>
      <c r="P2947">
        <f t="shared" ref="P2947:P3010" si="187">O2947-N2947</f>
        <v>200</v>
      </c>
    </row>
    <row r="2948" spans="1:16" x14ac:dyDescent="0.25">
      <c r="A2948" t="s">
        <v>87</v>
      </c>
      <c r="B2948" t="s">
        <v>22</v>
      </c>
      <c r="C2948" t="s">
        <v>25</v>
      </c>
      <c r="D2948">
        <v>28</v>
      </c>
      <c r="E2948" s="4">
        <v>43127</v>
      </c>
      <c r="F2948" t="s">
        <v>10</v>
      </c>
      <c r="G2948" t="s">
        <v>406</v>
      </c>
      <c r="H2948">
        <v>0</v>
      </c>
      <c r="I2948" t="s">
        <v>412</v>
      </c>
      <c r="J2948" t="s">
        <v>39</v>
      </c>
      <c r="K2948">
        <f t="shared" si="184"/>
        <v>700</v>
      </c>
      <c r="L2948">
        <v>900</v>
      </c>
      <c r="M2948">
        <v>1</v>
      </c>
      <c r="N2948">
        <f t="shared" si="185"/>
        <v>700</v>
      </c>
      <c r="O2948">
        <f t="shared" si="186"/>
        <v>900</v>
      </c>
      <c r="P2948">
        <f t="shared" si="187"/>
        <v>200</v>
      </c>
    </row>
    <row r="2949" spans="1:16" x14ac:dyDescent="0.25">
      <c r="A2949" t="s">
        <v>87</v>
      </c>
      <c r="B2949" t="s">
        <v>23</v>
      </c>
      <c r="C2949" t="s">
        <v>31</v>
      </c>
      <c r="D2949">
        <v>28</v>
      </c>
      <c r="E2949" s="4">
        <v>43128</v>
      </c>
      <c r="F2949" t="s">
        <v>10</v>
      </c>
      <c r="G2949" t="s">
        <v>406</v>
      </c>
      <c r="H2949">
        <v>0</v>
      </c>
      <c r="I2949" t="s">
        <v>416</v>
      </c>
      <c r="J2949" t="s">
        <v>41</v>
      </c>
      <c r="K2949">
        <f t="shared" si="184"/>
        <v>400</v>
      </c>
      <c r="L2949">
        <v>600</v>
      </c>
      <c r="M2949">
        <v>1</v>
      </c>
      <c r="N2949">
        <f t="shared" si="185"/>
        <v>400</v>
      </c>
      <c r="O2949">
        <f t="shared" si="186"/>
        <v>600</v>
      </c>
      <c r="P2949">
        <f t="shared" si="187"/>
        <v>200</v>
      </c>
    </row>
    <row r="2950" spans="1:16" x14ac:dyDescent="0.25">
      <c r="A2950" t="s">
        <v>87</v>
      </c>
      <c r="B2950" t="s">
        <v>22</v>
      </c>
      <c r="C2950" t="s">
        <v>26</v>
      </c>
      <c r="D2950">
        <v>28</v>
      </c>
      <c r="E2950" s="4">
        <v>43129</v>
      </c>
      <c r="F2950" t="s">
        <v>10</v>
      </c>
      <c r="G2950" t="s">
        <v>406</v>
      </c>
      <c r="H2950">
        <v>0</v>
      </c>
      <c r="I2950" t="s">
        <v>416</v>
      </c>
      <c r="J2950" t="s">
        <v>41</v>
      </c>
      <c r="K2950">
        <f t="shared" si="184"/>
        <v>400</v>
      </c>
      <c r="L2950">
        <v>600</v>
      </c>
      <c r="M2950">
        <v>1</v>
      </c>
      <c r="N2950">
        <f t="shared" si="185"/>
        <v>400</v>
      </c>
      <c r="O2950">
        <f t="shared" si="186"/>
        <v>600</v>
      </c>
      <c r="P2950">
        <f t="shared" si="187"/>
        <v>200</v>
      </c>
    </row>
    <row r="2951" spans="1:16" x14ac:dyDescent="0.25">
      <c r="A2951" t="s">
        <v>88</v>
      </c>
      <c r="B2951" t="s">
        <v>24</v>
      </c>
      <c r="C2951" t="s">
        <v>25</v>
      </c>
      <c r="D2951">
        <v>28</v>
      </c>
      <c r="E2951" s="4">
        <v>43130</v>
      </c>
      <c r="F2951" t="s">
        <v>10</v>
      </c>
      <c r="G2951" t="s">
        <v>406</v>
      </c>
      <c r="H2951">
        <v>0</v>
      </c>
      <c r="I2951" t="s">
        <v>411</v>
      </c>
      <c r="J2951" t="s">
        <v>39</v>
      </c>
      <c r="K2951">
        <f t="shared" si="184"/>
        <v>900</v>
      </c>
      <c r="L2951">
        <v>1100</v>
      </c>
      <c r="M2951">
        <v>1</v>
      </c>
      <c r="N2951">
        <f t="shared" si="185"/>
        <v>900</v>
      </c>
      <c r="O2951">
        <f t="shared" si="186"/>
        <v>1100</v>
      </c>
      <c r="P2951">
        <f t="shared" si="187"/>
        <v>200</v>
      </c>
    </row>
    <row r="2952" spans="1:16" x14ac:dyDescent="0.25">
      <c r="A2952" t="s">
        <v>89</v>
      </c>
      <c r="B2952" t="s">
        <v>22</v>
      </c>
      <c r="C2952" t="s">
        <v>26</v>
      </c>
      <c r="D2952">
        <v>28</v>
      </c>
      <c r="E2952" s="4">
        <v>43131</v>
      </c>
      <c r="F2952" t="s">
        <v>10</v>
      </c>
      <c r="G2952" t="s">
        <v>406</v>
      </c>
      <c r="H2952">
        <v>0</v>
      </c>
      <c r="I2952" t="s">
        <v>413</v>
      </c>
      <c r="J2952" t="s">
        <v>39</v>
      </c>
      <c r="K2952">
        <f t="shared" si="184"/>
        <v>700</v>
      </c>
      <c r="L2952">
        <v>900</v>
      </c>
      <c r="M2952">
        <v>3</v>
      </c>
      <c r="N2952">
        <f t="shared" si="185"/>
        <v>2100</v>
      </c>
      <c r="O2952">
        <f t="shared" si="186"/>
        <v>2700</v>
      </c>
      <c r="P2952">
        <f t="shared" si="187"/>
        <v>600</v>
      </c>
    </row>
    <row r="2953" spans="1:16" x14ac:dyDescent="0.25">
      <c r="A2953" t="s">
        <v>90</v>
      </c>
      <c r="B2953" t="s">
        <v>24</v>
      </c>
      <c r="C2953" t="s">
        <v>27</v>
      </c>
      <c r="D2953">
        <v>28</v>
      </c>
      <c r="E2953" s="4">
        <v>43132</v>
      </c>
      <c r="F2953" t="s">
        <v>10</v>
      </c>
      <c r="G2953" t="s">
        <v>406</v>
      </c>
      <c r="H2953">
        <v>0</v>
      </c>
      <c r="I2953" t="s">
        <v>411</v>
      </c>
      <c r="J2953" t="s">
        <v>39</v>
      </c>
      <c r="K2953">
        <f t="shared" si="184"/>
        <v>900</v>
      </c>
      <c r="L2953">
        <v>1100</v>
      </c>
      <c r="M2953">
        <v>1</v>
      </c>
      <c r="N2953">
        <f t="shared" si="185"/>
        <v>900</v>
      </c>
      <c r="O2953">
        <f t="shared" si="186"/>
        <v>1100</v>
      </c>
      <c r="P2953">
        <f t="shared" si="187"/>
        <v>200</v>
      </c>
    </row>
    <row r="2954" spans="1:16" x14ac:dyDescent="0.25">
      <c r="A2954" t="s">
        <v>90</v>
      </c>
      <c r="B2954" t="s">
        <v>24</v>
      </c>
      <c r="C2954" t="s">
        <v>28</v>
      </c>
      <c r="D2954">
        <v>28</v>
      </c>
      <c r="E2954" s="4">
        <v>43133</v>
      </c>
      <c r="F2954" t="s">
        <v>10</v>
      </c>
      <c r="G2954" t="s">
        <v>406</v>
      </c>
      <c r="H2954">
        <v>0</v>
      </c>
      <c r="I2954" t="s">
        <v>416</v>
      </c>
      <c r="J2954" t="s">
        <v>41</v>
      </c>
      <c r="K2954">
        <f t="shared" si="184"/>
        <v>400</v>
      </c>
      <c r="L2954">
        <v>600</v>
      </c>
      <c r="M2954">
        <v>1</v>
      </c>
      <c r="N2954">
        <f t="shared" si="185"/>
        <v>400</v>
      </c>
      <c r="O2954">
        <f t="shared" si="186"/>
        <v>600</v>
      </c>
      <c r="P2954">
        <f t="shared" si="187"/>
        <v>200</v>
      </c>
    </row>
    <row r="2955" spans="1:16" x14ac:dyDescent="0.25">
      <c r="A2955" t="s">
        <v>91</v>
      </c>
      <c r="B2955" t="s">
        <v>23</v>
      </c>
      <c r="C2955" t="s">
        <v>29</v>
      </c>
      <c r="D2955">
        <v>28</v>
      </c>
      <c r="E2955" s="4">
        <v>43134</v>
      </c>
      <c r="F2955" t="s">
        <v>10</v>
      </c>
      <c r="G2955" t="s">
        <v>406</v>
      </c>
      <c r="H2955">
        <v>0</v>
      </c>
      <c r="I2955" t="s">
        <v>412</v>
      </c>
      <c r="J2955" t="s">
        <v>39</v>
      </c>
      <c r="K2955">
        <f t="shared" si="184"/>
        <v>700</v>
      </c>
      <c r="L2955">
        <v>900</v>
      </c>
      <c r="M2955">
        <v>1</v>
      </c>
      <c r="N2955">
        <f t="shared" si="185"/>
        <v>700</v>
      </c>
      <c r="O2955">
        <f t="shared" si="186"/>
        <v>900</v>
      </c>
      <c r="P2955">
        <f t="shared" si="187"/>
        <v>200</v>
      </c>
    </row>
    <row r="2956" spans="1:16" x14ac:dyDescent="0.25">
      <c r="A2956" t="s">
        <v>91</v>
      </c>
      <c r="B2956" t="s">
        <v>24</v>
      </c>
      <c r="C2956" t="s">
        <v>30</v>
      </c>
      <c r="D2956">
        <v>28</v>
      </c>
      <c r="E2956" s="4">
        <v>43135</v>
      </c>
      <c r="F2956" t="s">
        <v>10</v>
      </c>
      <c r="G2956" t="s">
        <v>406</v>
      </c>
      <c r="H2956">
        <v>0</v>
      </c>
      <c r="I2956" t="s">
        <v>416</v>
      </c>
      <c r="J2956" t="s">
        <v>41</v>
      </c>
      <c r="K2956">
        <f t="shared" si="184"/>
        <v>400</v>
      </c>
      <c r="L2956">
        <v>600</v>
      </c>
      <c r="M2956">
        <v>1</v>
      </c>
      <c r="N2956">
        <f t="shared" si="185"/>
        <v>400</v>
      </c>
      <c r="O2956">
        <f t="shared" si="186"/>
        <v>600</v>
      </c>
      <c r="P2956">
        <f t="shared" si="187"/>
        <v>200</v>
      </c>
    </row>
    <row r="2957" spans="1:16" x14ac:dyDescent="0.25">
      <c r="A2957" t="s">
        <v>91</v>
      </c>
      <c r="B2957" t="s">
        <v>22</v>
      </c>
      <c r="C2957" t="s">
        <v>25</v>
      </c>
      <c r="D2957">
        <v>28</v>
      </c>
      <c r="E2957" s="4">
        <v>43136</v>
      </c>
      <c r="F2957" t="s">
        <v>10</v>
      </c>
      <c r="G2957" t="s">
        <v>406</v>
      </c>
      <c r="H2957">
        <v>0</v>
      </c>
      <c r="I2957" t="s">
        <v>416</v>
      </c>
      <c r="J2957" t="s">
        <v>41</v>
      </c>
      <c r="K2957">
        <f t="shared" si="184"/>
        <v>400</v>
      </c>
      <c r="L2957">
        <v>600</v>
      </c>
      <c r="M2957">
        <v>1</v>
      </c>
      <c r="N2957">
        <f t="shared" si="185"/>
        <v>400</v>
      </c>
      <c r="O2957">
        <f t="shared" si="186"/>
        <v>600</v>
      </c>
      <c r="P2957">
        <f t="shared" si="187"/>
        <v>200</v>
      </c>
    </row>
    <row r="2958" spans="1:16" x14ac:dyDescent="0.25">
      <c r="A2958" t="s">
        <v>92</v>
      </c>
      <c r="B2958" t="s">
        <v>23</v>
      </c>
      <c r="C2958" t="s">
        <v>26</v>
      </c>
      <c r="D2958">
        <v>28</v>
      </c>
      <c r="E2958" s="4">
        <v>43137</v>
      </c>
      <c r="F2958" t="s">
        <v>10</v>
      </c>
      <c r="G2958" t="s">
        <v>406</v>
      </c>
      <c r="H2958">
        <v>0</v>
      </c>
      <c r="I2958" t="s">
        <v>412</v>
      </c>
      <c r="J2958" t="s">
        <v>39</v>
      </c>
      <c r="K2958">
        <f t="shared" si="184"/>
        <v>700</v>
      </c>
      <c r="L2958">
        <v>900</v>
      </c>
      <c r="M2958">
        <v>3</v>
      </c>
      <c r="N2958">
        <f t="shared" si="185"/>
        <v>2100</v>
      </c>
      <c r="O2958">
        <f t="shared" si="186"/>
        <v>2700</v>
      </c>
      <c r="P2958">
        <f t="shared" si="187"/>
        <v>600</v>
      </c>
    </row>
    <row r="2959" spans="1:16" x14ac:dyDescent="0.25">
      <c r="A2959" t="s">
        <v>93</v>
      </c>
      <c r="B2959" t="s">
        <v>24</v>
      </c>
      <c r="C2959" t="s">
        <v>27</v>
      </c>
      <c r="D2959">
        <v>28</v>
      </c>
      <c r="E2959" s="4">
        <v>43138</v>
      </c>
      <c r="F2959" t="s">
        <v>10</v>
      </c>
      <c r="G2959" t="s">
        <v>406</v>
      </c>
      <c r="H2959">
        <v>0</v>
      </c>
      <c r="I2959" t="s">
        <v>416</v>
      </c>
      <c r="J2959" t="s">
        <v>41</v>
      </c>
      <c r="K2959">
        <f t="shared" si="184"/>
        <v>400</v>
      </c>
      <c r="L2959">
        <v>600</v>
      </c>
      <c r="M2959">
        <v>1</v>
      </c>
      <c r="N2959">
        <f t="shared" si="185"/>
        <v>400</v>
      </c>
      <c r="O2959">
        <f t="shared" si="186"/>
        <v>600</v>
      </c>
      <c r="P2959">
        <f t="shared" si="187"/>
        <v>200</v>
      </c>
    </row>
    <row r="2960" spans="1:16" x14ac:dyDescent="0.25">
      <c r="A2960" t="s">
        <v>93</v>
      </c>
      <c r="B2960" t="s">
        <v>22</v>
      </c>
      <c r="C2960" t="s">
        <v>28</v>
      </c>
      <c r="D2960">
        <v>28</v>
      </c>
      <c r="E2960" s="4">
        <v>43139</v>
      </c>
      <c r="F2960" t="s">
        <v>10</v>
      </c>
      <c r="G2960" t="s">
        <v>406</v>
      </c>
      <c r="H2960">
        <v>0</v>
      </c>
      <c r="I2960" t="s">
        <v>415</v>
      </c>
      <c r="J2960" t="s">
        <v>41</v>
      </c>
      <c r="K2960">
        <f t="shared" si="184"/>
        <v>600</v>
      </c>
      <c r="L2960">
        <v>800</v>
      </c>
      <c r="M2960">
        <v>1</v>
      </c>
      <c r="N2960">
        <f t="shared" si="185"/>
        <v>600</v>
      </c>
      <c r="O2960">
        <f t="shared" si="186"/>
        <v>800</v>
      </c>
      <c r="P2960">
        <f t="shared" si="187"/>
        <v>200</v>
      </c>
    </row>
    <row r="2961" spans="1:16" x14ac:dyDescent="0.25">
      <c r="A2961" t="s">
        <v>94</v>
      </c>
      <c r="B2961" t="s">
        <v>24</v>
      </c>
      <c r="C2961" t="s">
        <v>29</v>
      </c>
      <c r="D2961">
        <v>28</v>
      </c>
      <c r="E2961" s="4">
        <v>43140</v>
      </c>
      <c r="F2961" t="s">
        <v>10</v>
      </c>
      <c r="G2961" t="s">
        <v>406</v>
      </c>
      <c r="H2961">
        <v>0</v>
      </c>
      <c r="I2961" t="s">
        <v>416</v>
      </c>
      <c r="J2961" t="s">
        <v>41</v>
      </c>
      <c r="K2961">
        <f t="shared" si="184"/>
        <v>400</v>
      </c>
      <c r="L2961">
        <v>600</v>
      </c>
      <c r="M2961">
        <v>1</v>
      </c>
      <c r="N2961">
        <f t="shared" si="185"/>
        <v>400</v>
      </c>
      <c r="O2961">
        <f t="shared" si="186"/>
        <v>600</v>
      </c>
      <c r="P2961">
        <f t="shared" si="187"/>
        <v>200</v>
      </c>
    </row>
    <row r="2962" spans="1:16" x14ac:dyDescent="0.25">
      <c r="A2962" t="s">
        <v>94</v>
      </c>
      <c r="B2962" t="s">
        <v>22</v>
      </c>
      <c r="C2962" t="s">
        <v>30</v>
      </c>
      <c r="D2962">
        <v>28</v>
      </c>
      <c r="E2962" s="4">
        <v>43141</v>
      </c>
      <c r="F2962" t="s">
        <v>10</v>
      </c>
      <c r="G2962" t="s">
        <v>406</v>
      </c>
      <c r="H2962">
        <v>0</v>
      </c>
      <c r="I2962" t="s">
        <v>411</v>
      </c>
      <c r="J2962" t="s">
        <v>39</v>
      </c>
      <c r="K2962">
        <f t="shared" si="184"/>
        <v>900</v>
      </c>
      <c r="L2962">
        <v>1100</v>
      </c>
      <c r="M2962">
        <v>1</v>
      </c>
      <c r="N2962">
        <f t="shared" si="185"/>
        <v>900</v>
      </c>
      <c r="O2962">
        <f t="shared" si="186"/>
        <v>1100</v>
      </c>
      <c r="P2962">
        <f t="shared" si="187"/>
        <v>200</v>
      </c>
    </row>
    <row r="2963" spans="1:16" x14ac:dyDescent="0.25">
      <c r="A2963" t="s">
        <v>94</v>
      </c>
      <c r="B2963" t="s">
        <v>24</v>
      </c>
      <c r="C2963" t="s">
        <v>25</v>
      </c>
      <c r="D2963">
        <v>28</v>
      </c>
      <c r="E2963" s="4">
        <v>43142</v>
      </c>
      <c r="F2963" t="s">
        <v>10</v>
      </c>
      <c r="G2963" t="s">
        <v>406</v>
      </c>
      <c r="H2963">
        <v>0</v>
      </c>
      <c r="I2963" t="s">
        <v>413</v>
      </c>
      <c r="J2963" t="s">
        <v>39</v>
      </c>
      <c r="K2963">
        <f t="shared" si="184"/>
        <v>700</v>
      </c>
      <c r="L2963">
        <v>900</v>
      </c>
      <c r="M2963">
        <v>1</v>
      </c>
      <c r="N2963">
        <f t="shared" si="185"/>
        <v>700</v>
      </c>
      <c r="O2963">
        <f t="shared" si="186"/>
        <v>900</v>
      </c>
      <c r="P2963">
        <f t="shared" si="187"/>
        <v>200</v>
      </c>
    </row>
    <row r="2964" spans="1:16" x14ac:dyDescent="0.25">
      <c r="A2964" t="s">
        <v>103</v>
      </c>
      <c r="B2964" t="s">
        <v>23</v>
      </c>
      <c r="C2964" t="s">
        <v>31</v>
      </c>
      <c r="D2964">
        <v>28</v>
      </c>
      <c r="E2964" s="4">
        <v>43143</v>
      </c>
      <c r="F2964" t="s">
        <v>10</v>
      </c>
      <c r="G2964" t="s">
        <v>406</v>
      </c>
      <c r="H2964">
        <v>0</v>
      </c>
      <c r="I2964" t="s">
        <v>415</v>
      </c>
      <c r="J2964" t="s">
        <v>41</v>
      </c>
      <c r="K2964">
        <f t="shared" si="184"/>
        <v>600</v>
      </c>
      <c r="L2964">
        <v>800</v>
      </c>
      <c r="M2964">
        <v>1</v>
      </c>
      <c r="N2964">
        <f t="shared" si="185"/>
        <v>600</v>
      </c>
      <c r="O2964">
        <f t="shared" si="186"/>
        <v>800</v>
      </c>
      <c r="P2964">
        <f t="shared" si="187"/>
        <v>200</v>
      </c>
    </row>
    <row r="2965" spans="1:16" x14ac:dyDescent="0.25">
      <c r="A2965" t="s">
        <v>103</v>
      </c>
      <c r="B2965" t="s">
        <v>22</v>
      </c>
      <c r="C2965" t="s">
        <v>26</v>
      </c>
      <c r="D2965">
        <v>28</v>
      </c>
      <c r="E2965" s="4">
        <v>43144</v>
      </c>
      <c r="F2965" t="s">
        <v>10</v>
      </c>
      <c r="G2965" t="s">
        <v>406</v>
      </c>
      <c r="H2965">
        <v>0</v>
      </c>
      <c r="I2965" t="s">
        <v>411</v>
      </c>
      <c r="J2965" t="s">
        <v>39</v>
      </c>
      <c r="K2965">
        <f t="shared" si="184"/>
        <v>900</v>
      </c>
      <c r="L2965">
        <v>1100</v>
      </c>
      <c r="M2965">
        <v>1</v>
      </c>
      <c r="N2965">
        <f t="shared" si="185"/>
        <v>900</v>
      </c>
      <c r="O2965">
        <f t="shared" si="186"/>
        <v>1100</v>
      </c>
      <c r="P2965">
        <f t="shared" si="187"/>
        <v>200</v>
      </c>
    </row>
    <row r="2966" spans="1:16" x14ac:dyDescent="0.25">
      <c r="A2966" t="s">
        <v>104</v>
      </c>
      <c r="B2966" t="s">
        <v>22</v>
      </c>
      <c r="C2966" t="s">
        <v>25</v>
      </c>
      <c r="D2966">
        <v>28</v>
      </c>
      <c r="E2966" s="4">
        <v>43145</v>
      </c>
      <c r="F2966" t="s">
        <v>10</v>
      </c>
      <c r="G2966" t="s">
        <v>406</v>
      </c>
      <c r="H2966">
        <v>0</v>
      </c>
      <c r="I2966" t="s">
        <v>408</v>
      </c>
      <c r="J2966" t="s">
        <v>45</v>
      </c>
      <c r="K2966">
        <f t="shared" si="184"/>
        <v>650</v>
      </c>
      <c r="L2966">
        <v>850</v>
      </c>
      <c r="M2966">
        <v>1</v>
      </c>
      <c r="N2966">
        <f t="shared" si="185"/>
        <v>650</v>
      </c>
      <c r="O2966">
        <f t="shared" si="186"/>
        <v>850</v>
      </c>
      <c r="P2966">
        <f t="shared" si="187"/>
        <v>200</v>
      </c>
    </row>
    <row r="2967" spans="1:16" x14ac:dyDescent="0.25">
      <c r="A2967" t="s">
        <v>105</v>
      </c>
      <c r="B2967" t="s">
        <v>22</v>
      </c>
      <c r="C2967" t="s">
        <v>26</v>
      </c>
      <c r="D2967">
        <v>28</v>
      </c>
      <c r="E2967" s="4">
        <v>43146</v>
      </c>
      <c r="F2967" t="s">
        <v>10</v>
      </c>
      <c r="G2967" t="s">
        <v>406</v>
      </c>
      <c r="H2967">
        <v>0</v>
      </c>
      <c r="I2967" t="s">
        <v>408</v>
      </c>
      <c r="J2967" t="s">
        <v>45</v>
      </c>
      <c r="K2967">
        <f t="shared" si="184"/>
        <v>650</v>
      </c>
      <c r="L2967">
        <v>850</v>
      </c>
      <c r="M2967">
        <v>1</v>
      </c>
      <c r="N2967">
        <f t="shared" si="185"/>
        <v>650</v>
      </c>
      <c r="O2967">
        <f t="shared" si="186"/>
        <v>850</v>
      </c>
      <c r="P2967">
        <f t="shared" si="187"/>
        <v>200</v>
      </c>
    </row>
    <row r="2968" spans="1:16" x14ac:dyDescent="0.25">
      <c r="A2968" t="s">
        <v>105</v>
      </c>
      <c r="B2968" t="s">
        <v>24</v>
      </c>
      <c r="C2968" t="s">
        <v>27</v>
      </c>
      <c r="D2968">
        <v>28</v>
      </c>
      <c r="E2968" s="4">
        <v>43147</v>
      </c>
      <c r="F2968" t="s">
        <v>10</v>
      </c>
      <c r="G2968" t="s">
        <v>406</v>
      </c>
      <c r="H2968">
        <v>0</v>
      </c>
      <c r="I2968" t="s">
        <v>408</v>
      </c>
      <c r="J2968" t="s">
        <v>45</v>
      </c>
      <c r="K2968">
        <f t="shared" si="184"/>
        <v>650</v>
      </c>
      <c r="L2968">
        <v>850</v>
      </c>
      <c r="M2968">
        <v>1</v>
      </c>
      <c r="N2968">
        <f t="shared" si="185"/>
        <v>650</v>
      </c>
      <c r="O2968">
        <f t="shared" si="186"/>
        <v>850</v>
      </c>
      <c r="P2968">
        <f t="shared" si="187"/>
        <v>200</v>
      </c>
    </row>
    <row r="2969" spans="1:16" x14ac:dyDescent="0.25">
      <c r="A2969" t="s">
        <v>105</v>
      </c>
      <c r="B2969" t="s">
        <v>24</v>
      </c>
      <c r="C2969" t="s">
        <v>28</v>
      </c>
      <c r="D2969">
        <v>28</v>
      </c>
      <c r="E2969" s="4">
        <v>43148</v>
      </c>
      <c r="F2969" t="s">
        <v>10</v>
      </c>
      <c r="G2969" t="s">
        <v>406</v>
      </c>
      <c r="H2969">
        <v>0</v>
      </c>
      <c r="I2969" t="s">
        <v>416</v>
      </c>
      <c r="J2969" t="s">
        <v>41</v>
      </c>
      <c r="K2969">
        <f t="shared" si="184"/>
        <v>400</v>
      </c>
      <c r="L2969">
        <v>600</v>
      </c>
      <c r="M2969">
        <v>1</v>
      </c>
      <c r="N2969">
        <f t="shared" si="185"/>
        <v>400</v>
      </c>
      <c r="O2969">
        <f t="shared" si="186"/>
        <v>600</v>
      </c>
      <c r="P2969">
        <f t="shared" si="187"/>
        <v>200</v>
      </c>
    </row>
    <row r="2970" spans="1:16" x14ac:dyDescent="0.25">
      <c r="A2970" t="s">
        <v>105</v>
      </c>
      <c r="B2970" t="s">
        <v>23</v>
      </c>
      <c r="C2970" t="s">
        <v>29</v>
      </c>
      <c r="D2970">
        <v>28</v>
      </c>
      <c r="E2970" s="4">
        <v>43149</v>
      </c>
      <c r="F2970" t="s">
        <v>10</v>
      </c>
      <c r="G2970" t="s">
        <v>406</v>
      </c>
      <c r="H2970">
        <v>0</v>
      </c>
      <c r="I2970" t="s">
        <v>408</v>
      </c>
      <c r="J2970" t="s">
        <v>45</v>
      </c>
      <c r="K2970">
        <f t="shared" si="184"/>
        <v>650</v>
      </c>
      <c r="L2970">
        <v>850</v>
      </c>
      <c r="M2970">
        <v>1</v>
      </c>
      <c r="N2970">
        <f t="shared" si="185"/>
        <v>650</v>
      </c>
      <c r="O2970">
        <f t="shared" si="186"/>
        <v>850</v>
      </c>
      <c r="P2970">
        <f t="shared" si="187"/>
        <v>200</v>
      </c>
    </row>
    <row r="2971" spans="1:16" x14ac:dyDescent="0.25">
      <c r="A2971" t="s">
        <v>106</v>
      </c>
      <c r="B2971" t="s">
        <v>24</v>
      </c>
      <c r="C2971" t="s">
        <v>30</v>
      </c>
      <c r="D2971">
        <v>28</v>
      </c>
      <c r="E2971" s="4">
        <v>43150</v>
      </c>
      <c r="F2971" t="s">
        <v>10</v>
      </c>
      <c r="G2971" t="s">
        <v>406</v>
      </c>
      <c r="H2971">
        <v>0</v>
      </c>
      <c r="I2971" t="s">
        <v>408</v>
      </c>
      <c r="J2971" t="s">
        <v>45</v>
      </c>
      <c r="K2971">
        <f t="shared" si="184"/>
        <v>650</v>
      </c>
      <c r="L2971">
        <v>850</v>
      </c>
      <c r="M2971">
        <v>1</v>
      </c>
      <c r="N2971">
        <f t="shared" si="185"/>
        <v>650</v>
      </c>
      <c r="O2971">
        <f t="shared" si="186"/>
        <v>850</v>
      </c>
      <c r="P2971">
        <f t="shared" si="187"/>
        <v>200</v>
      </c>
    </row>
    <row r="2972" spans="1:16" x14ac:dyDescent="0.25">
      <c r="A2972" t="s">
        <v>106</v>
      </c>
      <c r="B2972" t="s">
        <v>22</v>
      </c>
      <c r="C2972" t="s">
        <v>25</v>
      </c>
      <c r="D2972">
        <v>28</v>
      </c>
      <c r="E2972" s="4">
        <v>43151</v>
      </c>
      <c r="F2972" t="s">
        <v>10</v>
      </c>
      <c r="G2972" t="s">
        <v>406</v>
      </c>
      <c r="H2972">
        <v>0</v>
      </c>
      <c r="I2972" t="s">
        <v>411</v>
      </c>
      <c r="J2972" t="s">
        <v>39</v>
      </c>
      <c r="K2972">
        <f t="shared" si="184"/>
        <v>900</v>
      </c>
      <c r="L2972">
        <v>1100</v>
      </c>
      <c r="M2972">
        <v>1</v>
      </c>
      <c r="N2972">
        <f t="shared" si="185"/>
        <v>900</v>
      </c>
      <c r="O2972">
        <f t="shared" si="186"/>
        <v>1100</v>
      </c>
      <c r="P2972">
        <f t="shared" si="187"/>
        <v>200</v>
      </c>
    </row>
    <row r="2973" spans="1:16" x14ac:dyDescent="0.25">
      <c r="A2973" t="s">
        <v>107</v>
      </c>
      <c r="B2973" t="s">
        <v>22</v>
      </c>
      <c r="C2973" t="s">
        <v>26</v>
      </c>
      <c r="D2973">
        <v>28</v>
      </c>
      <c r="E2973" s="4">
        <v>43152</v>
      </c>
      <c r="F2973" t="s">
        <v>10</v>
      </c>
      <c r="G2973" t="s">
        <v>406</v>
      </c>
      <c r="H2973">
        <v>0</v>
      </c>
      <c r="I2973" t="s">
        <v>414</v>
      </c>
      <c r="J2973" t="s">
        <v>39</v>
      </c>
      <c r="K2973">
        <f t="shared" si="184"/>
        <v>800</v>
      </c>
      <c r="L2973">
        <v>1000</v>
      </c>
      <c r="M2973">
        <v>1</v>
      </c>
      <c r="N2973">
        <f t="shared" si="185"/>
        <v>800</v>
      </c>
      <c r="O2973">
        <f t="shared" si="186"/>
        <v>1000</v>
      </c>
      <c r="P2973">
        <f t="shared" si="187"/>
        <v>200</v>
      </c>
    </row>
    <row r="2974" spans="1:16" x14ac:dyDescent="0.25">
      <c r="A2974" t="s">
        <v>107</v>
      </c>
      <c r="B2974" t="s">
        <v>22</v>
      </c>
      <c r="C2974" t="s">
        <v>27</v>
      </c>
      <c r="D2974">
        <v>28</v>
      </c>
      <c r="E2974" s="4">
        <v>43153</v>
      </c>
      <c r="F2974" t="s">
        <v>10</v>
      </c>
      <c r="G2974" t="s">
        <v>406</v>
      </c>
      <c r="H2974">
        <v>0</v>
      </c>
      <c r="I2974" t="s">
        <v>411</v>
      </c>
      <c r="J2974" t="s">
        <v>39</v>
      </c>
      <c r="K2974">
        <f t="shared" si="184"/>
        <v>900</v>
      </c>
      <c r="L2974">
        <v>1100</v>
      </c>
      <c r="M2974">
        <v>1</v>
      </c>
      <c r="N2974">
        <f t="shared" si="185"/>
        <v>900</v>
      </c>
      <c r="O2974">
        <f t="shared" si="186"/>
        <v>1100</v>
      </c>
      <c r="P2974">
        <f t="shared" si="187"/>
        <v>200</v>
      </c>
    </row>
    <row r="2975" spans="1:16" x14ac:dyDescent="0.25">
      <c r="A2975" t="s">
        <v>107</v>
      </c>
      <c r="B2975" t="s">
        <v>23</v>
      </c>
      <c r="C2975" t="s">
        <v>28</v>
      </c>
      <c r="D2975">
        <v>28</v>
      </c>
      <c r="E2975" s="4">
        <v>43154</v>
      </c>
      <c r="F2975" t="s">
        <v>10</v>
      </c>
      <c r="G2975" t="s">
        <v>406</v>
      </c>
      <c r="H2975">
        <v>0</v>
      </c>
      <c r="I2975" t="s">
        <v>416</v>
      </c>
      <c r="J2975" t="s">
        <v>41</v>
      </c>
      <c r="K2975">
        <f t="shared" si="184"/>
        <v>400</v>
      </c>
      <c r="L2975">
        <v>600</v>
      </c>
      <c r="M2975">
        <v>1</v>
      </c>
      <c r="N2975">
        <f t="shared" si="185"/>
        <v>400</v>
      </c>
      <c r="O2975">
        <f t="shared" si="186"/>
        <v>600</v>
      </c>
      <c r="P2975">
        <f t="shared" si="187"/>
        <v>200</v>
      </c>
    </row>
    <row r="2976" spans="1:16" x14ac:dyDescent="0.25">
      <c r="A2976" t="s">
        <v>108</v>
      </c>
      <c r="B2976" t="s">
        <v>24</v>
      </c>
      <c r="C2976" t="s">
        <v>29</v>
      </c>
      <c r="D2976">
        <v>28</v>
      </c>
      <c r="E2976" s="4">
        <v>43155</v>
      </c>
      <c r="F2976" t="s">
        <v>10</v>
      </c>
      <c r="G2976" t="s">
        <v>406</v>
      </c>
      <c r="H2976">
        <v>0</v>
      </c>
      <c r="I2976" t="s">
        <v>416</v>
      </c>
      <c r="J2976" t="s">
        <v>41</v>
      </c>
      <c r="K2976">
        <f t="shared" si="184"/>
        <v>400</v>
      </c>
      <c r="L2976">
        <v>600</v>
      </c>
      <c r="M2976">
        <v>1</v>
      </c>
      <c r="N2976">
        <f t="shared" si="185"/>
        <v>400</v>
      </c>
      <c r="O2976">
        <f t="shared" si="186"/>
        <v>600</v>
      </c>
      <c r="P2976">
        <f t="shared" si="187"/>
        <v>200</v>
      </c>
    </row>
    <row r="2977" spans="1:16" x14ac:dyDescent="0.25">
      <c r="A2977" t="s">
        <v>109</v>
      </c>
      <c r="B2977" t="s">
        <v>23</v>
      </c>
      <c r="C2977" t="s">
        <v>30</v>
      </c>
      <c r="D2977">
        <v>28</v>
      </c>
      <c r="E2977" s="4">
        <v>43156</v>
      </c>
      <c r="F2977" t="s">
        <v>10</v>
      </c>
      <c r="G2977" t="s">
        <v>406</v>
      </c>
      <c r="H2977">
        <v>0</v>
      </c>
      <c r="I2977" t="s">
        <v>416</v>
      </c>
      <c r="J2977" t="s">
        <v>41</v>
      </c>
      <c r="K2977">
        <f t="shared" si="184"/>
        <v>400</v>
      </c>
      <c r="L2977">
        <v>600</v>
      </c>
      <c r="M2977">
        <v>1</v>
      </c>
      <c r="N2977">
        <f t="shared" si="185"/>
        <v>400</v>
      </c>
      <c r="O2977">
        <f t="shared" si="186"/>
        <v>600</v>
      </c>
      <c r="P2977">
        <f t="shared" si="187"/>
        <v>200</v>
      </c>
    </row>
    <row r="2978" spans="1:16" x14ac:dyDescent="0.25">
      <c r="A2978" t="s">
        <v>109</v>
      </c>
      <c r="B2978" t="s">
        <v>23</v>
      </c>
      <c r="C2978" t="s">
        <v>25</v>
      </c>
      <c r="D2978">
        <v>28</v>
      </c>
      <c r="E2978" s="4">
        <v>43157</v>
      </c>
      <c r="F2978" t="s">
        <v>10</v>
      </c>
      <c r="G2978" t="s">
        <v>406</v>
      </c>
      <c r="H2978">
        <v>0</v>
      </c>
      <c r="I2978" t="s">
        <v>411</v>
      </c>
      <c r="J2978" t="s">
        <v>39</v>
      </c>
      <c r="K2978">
        <f t="shared" si="184"/>
        <v>900</v>
      </c>
      <c r="L2978">
        <v>1100</v>
      </c>
      <c r="M2978">
        <v>1</v>
      </c>
      <c r="N2978">
        <f t="shared" si="185"/>
        <v>900</v>
      </c>
      <c r="O2978">
        <f t="shared" si="186"/>
        <v>1100</v>
      </c>
      <c r="P2978">
        <f t="shared" si="187"/>
        <v>200</v>
      </c>
    </row>
    <row r="2979" spans="1:16" x14ac:dyDescent="0.25">
      <c r="A2979" t="s">
        <v>109</v>
      </c>
      <c r="B2979" t="s">
        <v>22</v>
      </c>
      <c r="C2979" t="s">
        <v>31</v>
      </c>
      <c r="D2979">
        <v>28</v>
      </c>
      <c r="E2979" s="4">
        <v>43158</v>
      </c>
      <c r="F2979" t="s">
        <v>10</v>
      </c>
      <c r="G2979" t="s">
        <v>406</v>
      </c>
      <c r="H2979">
        <v>0</v>
      </c>
      <c r="I2979" t="s">
        <v>413</v>
      </c>
      <c r="J2979" t="s">
        <v>39</v>
      </c>
      <c r="K2979">
        <f t="shared" si="184"/>
        <v>700</v>
      </c>
      <c r="L2979">
        <v>900</v>
      </c>
      <c r="M2979">
        <v>1</v>
      </c>
      <c r="N2979">
        <f t="shared" si="185"/>
        <v>700</v>
      </c>
      <c r="O2979">
        <f t="shared" si="186"/>
        <v>900</v>
      </c>
      <c r="P2979">
        <f t="shared" si="187"/>
        <v>200</v>
      </c>
    </row>
    <row r="2980" spans="1:16" x14ac:dyDescent="0.25">
      <c r="A2980" t="s">
        <v>110</v>
      </c>
      <c r="B2980" t="s">
        <v>24</v>
      </c>
      <c r="C2980" t="s">
        <v>26</v>
      </c>
      <c r="D2980">
        <v>28</v>
      </c>
      <c r="E2980" s="4">
        <v>43159</v>
      </c>
      <c r="F2980" t="s">
        <v>10</v>
      </c>
      <c r="G2980" t="s">
        <v>406</v>
      </c>
      <c r="H2980">
        <v>0</v>
      </c>
      <c r="I2980" t="s">
        <v>416</v>
      </c>
      <c r="J2980" t="s">
        <v>41</v>
      </c>
      <c r="K2980">
        <f t="shared" si="184"/>
        <v>400</v>
      </c>
      <c r="L2980">
        <v>600</v>
      </c>
      <c r="M2980">
        <v>1</v>
      </c>
      <c r="N2980">
        <f t="shared" si="185"/>
        <v>400</v>
      </c>
      <c r="O2980">
        <f t="shared" si="186"/>
        <v>600</v>
      </c>
      <c r="P2980">
        <f t="shared" si="187"/>
        <v>200</v>
      </c>
    </row>
    <row r="2981" spans="1:16" x14ac:dyDescent="0.25">
      <c r="A2981" t="s">
        <v>110</v>
      </c>
      <c r="B2981" t="s">
        <v>22</v>
      </c>
      <c r="C2981" t="s">
        <v>25</v>
      </c>
      <c r="D2981">
        <v>28</v>
      </c>
      <c r="E2981" s="4">
        <v>43160</v>
      </c>
      <c r="F2981" t="s">
        <v>10</v>
      </c>
      <c r="G2981" t="s">
        <v>406</v>
      </c>
      <c r="H2981">
        <v>0</v>
      </c>
      <c r="I2981" t="s">
        <v>413</v>
      </c>
      <c r="J2981" t="s">
        <v>39</v>
      </c>
      <c r="K2981">
        <f t="shared" si="184"/>
        <v>700</v>
      </c>
      <c r="L2981">
        <v>900</v>
      </c>
      <c r="M2981">
        <v>1</v>
      </c>
      <c r="N2981">
        <f t="shared" si="185"/>
        <v>700</v>
      </c>
      <c r="O2981">
        <f t="shared" si="186"/>
        <v>900</v>
      </c>
      <c r="P2981">
        <f t="shared" si="187"/>
        <v>200</v>
      </c>
    </row>
    <row r="2982" spans="1:16" x14ac:dyDescent="0.25">
      <c r="A2982" t="s">
        <v>111</v>
      </c>
      <c r="B2982" t="s">
        <v>23</v>
      </c>
      <c r="C2982" t="s">
        <v>26</v>
      </c>
      <c r="D2982">
        <v>28</v>
      </c>
      <c r="E2982" s="4">
        <v>43161</v>
      </c>
      <c r="F2982" t="s">
        <v>10</v>
      </c>
      <c r="G2982" t="s">
        <v>406</v>
      </c>
      <c r="H2982">
        <v>0</v>
      </c>
      <c r="I2982" t="s">
        <v>412</v>
      </c>
      <c r="J2982" t="s">
        <v>39</v>
      </c>
      <c r="K2982">
        <f t="shared" si="184"/>
        <v>700</v>
      </c>
      <c r="L2982">
        <v>900</v>
      </c>
      <c r="M2982">
        <v>1</v>
      </c>
      <c r="N2982">
        <f t="shared" si="185"/>
        <v>700</v>
      </c>
      <c r="O2982">
        <f t="shared" si="186"/>
        <v>900</v>
      </c>
      <c r="P2982">
        <f t="shared" si="187"/>
        <v>200</v>
      </c>
    </row>
    <row r="2983" spans="1:16" x14ac:dyDescent="0.25">
      <c r="A2983" t="s">
        <v>112</v>
      </c>
      <c r="B2983" t="s">
        <v>22</v>
      </c>
      <c r="C2983" t="s">
        <v>27</v>
      </c>
      <c r="D2983">
        <v>28</v>
      </c>
      <c r="E2983" s="4">
        <v>43162</v>
      </c>
      <c r="F2983" t="s">
        <v>10</v>
      </c>
      <c r="G2983" t="s">
        <v>406</v>
      </c>
      <c r="H2983">
        <v>0</v>
      </c>
      <c r="I2983" t="s">
        <v>416</v>
      </c>
      <c r="J2983" t="s">
        <v>41</v>
      </c>
      <c r="K2983">
        <f t="shared" si="184"/>
        <v>400</v>
      </c>
      <c r="L2983">
        <v>600</v>
      </c>
      <c r="M2983">
        <v>1</v>
      </c>
      <c r="N2983">
        <f t="shared" si="185"/>
        <v>400</v>
      </c>
      <c r="O2983">
        <f t="shared" si="186"/>
        <v>600</v>
      </c>
      <c r="P2983">
        <f t="shared" si="187"/>
        <v>200</v>
      </c>
    </row>
    <row r="2984" spans="1:16" x14ac:dyDescent="0.25">
      <c r="A2984" t="s">
        <v>113</v>
      </c>
      <c r="B2984" t="s">
        <v>22</v>
      </c>
      <c r="C2984" t="s">
        <v>28</v>
      </c>
      <c r="D2984">
        <v>28</v>
      </c>
      <c r="E2984" s="4">
        <v>43163</v>
      </c>
      <c r="F2984" t="s">
        <v>10</v>
      </c>
      <c r="G2984" t="s">
        <v>406</v>
      </c>
      <c r="H2984">
        <v>0</v>
      </c>
      <c r="I2984" t="s">
        <v>416</v>
      </c>
      <c r="J2984" t="s">
        <v>41</v>
      </c>
      <c r="K2984">
        <f t="shared" si="184"/>
        <v>400</v>
      </c>
      <c r="L2984">
        <v>600</v>
      </c>
      <c r="M2984">
        <v>1</v>
      </c>
      <c r="N2984">
        <f t="shared" si="185"/>
        <v>400</v>
      </c>
      <c r="O2984">
        <f t="shared" si="186"/>
        <v>600</v>
      </c>
      <c r="P2984">
        <f t="shared" si="187"/>
        <v>200</v>
      </c>
    </row>
    <row r="2985" spans="1:16" x14ac:dyDescent="0.25">
      <c r="A2985" t="s">
        <v>114</v>
      </c>
      <c r="B2985" t="s">
        <v>22</v>
      </c>
      <c r="C2985" t="s">
        <v>29</v>
      </c>
      <c r="D2985">
        <v>28</v>
      </c>
      <c r="E2985" s="4">
        <v>43164</v>
      </c>
      <c r="F2985" t="s">
        <v>10</v>
      </c>
      <c r="G2985" t="s">
        <v>406</v>
      </c>
      <c r="H2985">
        <v>0</v>
      </c>
      <c r="I2985" t="s">
        <v>416</v>
      </c>
      <c r="J2985" t="s">
        <v>41</v>
      </c>
      <c r="K2985">
        <f t="shared" si="184"/>
        <v>400</v>
      </c>
      <c r="L2985">
        <v>600</v>
      </c>
      <c r="M2985">
        <v>1</v>
      </c>
      <c r="N2985">
        <f t="shared" si="185"/>
        <v>400</v>
      </c>
      <c r="O2985">
        <f t="shared" si="186"/>
        <v>600</v>
      </c>
      <c r="P2985">
        <f t="shared" si="187"/>
        <v>200</v>
      </c>
    </row>
    <row r="2986" spans="1:16" x14ac:dyDescent="0.25">
      <c r="A2986" t="s">
        <v>114</v>
      </c>
      <c r="B2986" t="s">
        <v>24</v>
      </c>
      <c r="C2986" t="s">
        <v>30</v>
      </c>
      <c r="D2986">
        <v>28</v>
      </c>
      <c r="E2986" s="4">
        <v>43165</v>
      </c>
      <c r="F2986" t="s">
        <v>10</v>
      </c>
      <c r="G2986" t="s">
        <v>406</v>
      </c>
      <c r="H2986">
        <v>0</v>
      </c>
      <c r="I2986" t="s">
        <v>411</v>
      </c>
      <c r="J2986" t="s">
        <v>39</v>
      </c>
      <c r="K2986">
        <f t="shared" si="184"/>
        <v>900</v>
      </c>
      <c r="L2986">
        <v>1100</v>
      </c>
      <c r="M2986">
        <v>1</v>
      </c>
      <c r="N2986">
        <f t="shared" si="185"/>
        <v>900</v>
      </c>
      <c r="O2986">
        <f t="shared" si="186"/>
        <v>1100</v>
      </c>
      <c r="P2986">
        <f t="shared" si="187"/>
        <v>200</v>
      </c>
    </row>
    <row r="2987" spans="1:16" x14ac:dyDescent="0.25">
      <c r="A2987" t="s">
        <v>114</v>
      </c>
      <c r="B2987" t="s">
        <v>24</v>
      </c>
      <c r="C2987" t="s">
        <v>25</v>
      </c>
      <c r="D2987">
        <v>28</v>
      </c>
      <c r="E2987" s="4">
        <v>43166</v>
      </c>
      <c r="F2987" t="s">
        <v>10</v>
      </c>
      <c r="G2987" t="s">
        <v>406</v>
      </c>
      <c r="H2987">
        <v>0</v>
      </c>
      <c r="I2987" t="s">
        <v>416</v>
      </c>
      <c r="J2987" t="s">
        <v>41</v>
      </c>
      <c r="K2987">
        <f t="shared" si="184"/>
        <v>400</v>
      </c>
      <c r="L2987">
        <v>600</v>
      </c>
      <c r="M2987">
        <v>1</v>
      </c>
      <c r="N2987">
        <f t="shared" si="185"/>
        <v>400</v>
      </c>
      <c r="O2987">
        <f t="shared" si="186"/>
        <v>600</v>
      </c>
      <c r="P2987">
        <f t="shared" si="187"/>
        <v>200</v>
      </c>
    </row>
    <row r="2988" spans="1:16" x14ac:dyDescent="0.25">
      <c r="A2988" t="s">
        <v>115</v>
      </c>
      <c r="B2988" t="s">
        <v>23</v>
      </c>
      <c r="C2988" t="s">
        <v>26</v>
      </c>
      <c r="D2988">
        <v>28</v>
      </c>
      <c r="E2988" s="4">
        <v>43167</v>
      </c>
      <c r="F2988" t="s">
        <v>10</v>
      </c>
      <c r="G2988" t="s">
        <v>406</v>
      </c>
      <c r="H2988">
        <v>0</v>
      </c>
      <c r="I2988" t="s">
        <v>416</v>
      </c>
      <c r="J2988" t="s">
        <v>41</v>
      </c>
      <c r="K2988">
        <f t="shared" si="184"/>
        <v>400</v>
      </c>
      <c r="L2988">
        <v>600</v>
      </c>
      <c r="M2988">
        <v>1</v>
      </c>
      <c r="N2988">
        <f t="shared" si="185"/>
        <v>400</v>
      </c>
      <c r="O2988">
        <f t="shared" si="186"/>
        <v>600</v>
      </c>
      <c r="P2988">
        <f t="shared" si="187"/>
        <v>200</v>
      </c>
    </row>
    <row r="2989" spans="1:16" x14ac:dyDescent="0.25">
      <c r="A2989" t="s">
        <v>115</v>
      </c>
      <c r="B2989" t="s">
        <v>23</v>
      </c>
      <c r="C2989" t="s">
        <v>27</v>
      </c>
      <c r="D2989">
        <v>28</v>
      </c>
      <c r="E2989" s="4">
        <v>43168</v>
      </c>
      <c r="F2989" t="s">
        <v>10</v>
      </c>
      <c r="G2989" t="s">
        <v>406</v>
      </c>
      <c r="H2989">
        <v>0</v>
      </c>
      <c r="I2989" t="s">
        <v>416</v>
      </c>
      <c r="J2989" t="s">
        <v>41</v>
      </c>
      <c r="K2989">
        <f t="shared" si="184"/>
        <v>400</v>
      </c>
      <c r="L2989">
        <v>600</v>
      </c>
      <c r="M2989">
        <v>1</v>
      </c>
      <c r="N2989">
        <f t="shared" si="185"/>
        <v>400</v>
      </c>
      <c r="O2989">
        <f t="shared" si="186"/>
        <v>600</v>
      </c>
      <c r="P2989">
        <f t="shared" si="187"/>
        <v>200</v>
      </c>
    </row>
    <row r="2990" spans="1:16" x14ac:dyDescent="0.25">
      <c r="A2990" t="s">
        <v>115</v>
      </c>
      <c r="B2990" t="s">
        <v>24</v>
      </c>
      <c r="C2990" t="s">
        <v>28</v>
      </c>
      <c r="D2990">
        <v>28</v>
      </c>
      <c r="E2990" s="4">
        <v>43169</v>
      </c>
      <c r="F2990" t="s">
        <v>10</v>
      </c>
      <c r="G2990" t="s">
        <v>406</v>
      </c>
      <c r="H2990">
        <v>0</v>
      </c>
      <c r="I2990" t="s">
        <v>412</v>
      </c>
      <c r="J2990" t="s">
        <v>39</v>
      </c>
      <c r="K2990">
        <f t="shared" si="184"/>
        <v>700</v>
      </c>
      <c r="L2990">
        <v>900</v>
      </c>
      <c r="M2990">
        <v>1</v>
      </c>
      <c r="N2990">
        <f t="shared" si="185"/>
        <v>700</v>
      </c>
      <c r="O2990">
        <f t="shared" si="186"/>
        <v>900</v>
      </c>
      <c r="P2990">
        <f t="shared" si="187"/>
        <v>200</v>
      </c>
    </row>
    <row r="2991" spans="1:16" x14ac:dyDescent="0.25">
      <c r="A2991" t="s">
        <v>116</v>
      </c>
      <c r="B2991" t="s">
        <v>23</v>
      </c>
      <c r="C2991" t="s">
        <v>29</v>
      </c>
      <c r="D2991">
        <v>28</v>
      </c>
      <c r="E2991" s="4">
        <v>43170</v>
      </c>
      <c r="F2991" t="s">
        <v>10</v>
      </c>
      <c r="G2991" t="s">
        <v>406</v>
      </c>
      <c r="H2991">
        <v>0</v>
      </c>
      <c r="I2991" t="s">
        <v>416</v>
      </c>
      <c r="J2991" t="s">
        <v>41</v>
      </c>
      <c r="K2991">
        <f t="shared" si="184"/>
        <v>400</v>
      </c>
      <c r="L2991">
        <v>600</v>
      </c>
      <c r="M2991">
        <v>1</v>
      </c>
      <c r="N2991">
        <f t="shared" si="185"/>
        <v>400</v>
      </c>
      <c r="O2991">
        <f t="shared" si="186"/>
        <v>600</v>
      </c>
      <c r="P2991">
        <f t="shared" si="187"/>
        <v>200</v>
      </c>
    </row>
    <row r="2992" spans="1:16" x14ac:dyDescent="0.25">
      <c r="A2992" t="s">
        <v>117</v>
      </c>
      <c r="B2992" t="s">
        <v>23</v>
      </c>
      <c r="C2992" t="s">
        <v>30</v>
      </c>
      <c r="D2992">
        <v>28</v>
      </c>
      <c r="E2992" s="4">
        <v>43171</v>
      </c>
      <c r="F2992" t="s">
        <v>10</v>
      </c>
      <c r="G2992" t="s">
        <v>406</v>
      </c>
      <c r="H2992">
        <v>0</v>
      </c>
      <c r="I2992" t="s">
        <v>413</v>
      </c>
      <c r="J2992" t="s">
        <v>39</v>
      </c>
      <c r="K2992">
        <f t="shared" si="184"/>
        <v>700</v>
      </c>
      <c r="L2992">
        <v>900</v>
      </c>
      <c r="M2992">
        <v>1</v>
      </c>
      <c r="N2992">
        <f t="shared" si="185"/>
        <v>700</v>
      </c>
      <c r="O2992">
        <f t="shared" si="186"/>
        <v>900</v>
      </c>
      <c r="P2992">
        <f t="shared" si="187"/>
        <v>200</v>
      </c>
    </row>
    <row r="2993" spans="1:16" x14ac:dyDescent="0.25">
      <c r="A2993" t="s">
        <v>117</v>
      </c>
      <c r="B2993" t="s">
        <v>22</v>
      </c>
      <c r="C2993" t="s">
        <v>25</v>
      </c>
      <c r="D2993">
        <v>28</v>
      </c>
      <c r="E2993" s="4">
        <v>43172</v>
      </c>
      <c r="F2993" t="s">
        <v>10</v>
      </c>
      <c r="G2993" t="s">
        <v>406</v>
      </c>
      <c r="H2993">
        <v>0</v>
      </c>
      <c r="I2993" t="s">
        <v>417</v>
      </c>
      <c r="J2993" t="s">
        <v>45</v>
      </c>
      <c r="K2993">
        <f t="shared" si="184"/>
        <v>1000</v>
      </c>
      <c r="L2993">
        <v>1200</v>
      </c>
      <c r="M2993">
        <v>1</v>
      </c>
      <c r="N2993">
        <f t="shared" si="185"/>
        <v>1000</v>
      </c>
      <c r="O2993">
        <f t="shared" si="186"/>
        <v>1200</v>
      </c>
      <c r="P2993">
        <f t="shared" si="187"/>
        <v>200</v>
      </c>
    </row>
    <row r="2994" spans="1:16" x14ac:dyDescent="0.25">
      <c r="A2994" t="s">
        <v>118</v>
      </c>
      <c r="B2994" t="s">
        <v>22</v>
      </c>
      <c r="C2994" t="s">
        <v>31</v>
      </c>
      <c r="D2994">
        <v>28</v>
      </c>
      <c r="E2994" s="4">
        <v>43173</v>
      </c>
      <c r="F2994" t="s">
        <v>10</v>
      </c>
      <c r="G2994" t="s">
        <v>406</v>
      </c>
      <c r="H2994">
        <v>0</v>
      </c>
      <c r="I2994" t="s">
        <v>411</v>
      </c>
      <c r="J2994" t="s">
        <v>39</v>
      </c>
      <c r="K2994">
        <f t="shared" si="184"/>
        <v>900</v>
      </c>
      <c r="L2994">
        <v>1100</v>
      </c>
      <c r="M2994">
        <v>1</v>
      </c>
      <c r="N2994">
        <f t="shared" si="185"/>
        <v>900</v>
      </c>
      <c r="O2994">
        <f t="shared" si="186"/>
        <v>1100</v>
      </c>
      <c r="P2994">
        <f t="shared" si="187"/>
        <v>200</v>
      </c>
    </row>
    <row r="2995" spans="1:16" x14ac:dyDescent="0.25">
      <c r="A2995" t="s">
        <v>118</v>
      </c>
      <c r="B2995" t="s">
        <v>24</v>
      </c>
      <c r="C2995" t="s">
        <v>26</v>
      </c>
      <c r="D2995">
        <v>28</v>
      </c>
      <c r="E2995" s="4">
        <v>43174</v>
      </c>
      <c r="F2995" t="s">
        <v>10</v>
      </c>
      <c r="G2995" t="s">
        <v>406</v>
      </c>
      <c r="H2995">
        <v>0</v>
      </c>
      <c r="I2995" t="s">
        <v>411</v>
      </c>
      <c r="J2995" t="s">
        <v>39</v>
      </c>
      <c r="K2995">
        <f t="shared" si="184"/>
        <v>900</v>
      </c>
      <c r="L2995">
        <v>1100</v>
      </c>
      <c r="M2995">
        <v>1</v>
      </c>
      <c r="N2995">
        <f t="shared" si="185"/>
        <v>900</v>
      </c>
      <c r="O2995">
        <f t="shared" si="186"/>
        <v>1100</v>
      </c>
      <c r="P2995">
        <f t="shared" si="187"/>
        <v>200</v>
      </c>
    </row>
    <row r="2996" spans="1:16" x14ac:dyDescent="0.25">
      <c r="A2996" t="s">
        <v>118</v>
      </c>
      <c r="B2996" t="s">
        <v>23</v>
      </c>
      <c r="C2996" t="s">
        <v>25</v>
      </c>
      <c r="D2996">
        <v>28</v>
      </c>
      <c r="E2996" s="4">
        <v>43175</v>
      </c>
      <c r="F2996" t="s">
        <v>10</v>
      </c>
      <c r="G2996" t="s">
        <v>406</v>
      </c>
      <c r="H2996">
        <v>0</v>
      </c>
      <c r="I2996" t="s">
        <v>416</v>
      </c>
      <c r="J2996" t="s">
        <v>41</v>
      </c>
      <c r="K2996">
        <f t="shared" si="184"/>
        <v>400</v>
      </c>
      <c r="L2996">
        <v>600</v>
      </c>
      <c r="M2996">
        <v>1</v>
      </c>
      <c r="N2996">
        <f t="shared" si="185"/>
        <v>400</v>
      </c>
      <c r="O2996">
        <f t="shared" si="186"/>
        <v>600</v>
      </c>
      <c r="P2996">
        <f t="shared" si="187"/>
        <v>200</v>
      </c>
    </row>
    <row r="2997" spans="1:16" x14ac:dyDescent="0.25">
      <c r="A2997" t="s">
        <v>120</v>
      </c>
      <c r="B2997" t="s">
        <v>24</v>
      </c>
      <c r="C2997" t="s">
        <v>26</v>
      </c>
      <c r="D2997">
        <v>28</v>
      </c>
      <c r="E2997" s="4">
        <v>43176</v>
      </c>
      <c r="F2997" t="s">
        <v>10</v>
      </c>
      <c r="G2997" t="s">
        <v>406</v>
      </c>
      <c r="H2997">
        <v>0</v>
      </c>
      <c r="I2997" t="s">
        <v>417</v>
      </c>
      <c r="J2997" t="s">
        <v>45</v>
      </c>
      <c r="K2997">
        <f t="shared" si="184"/>
        <v>1000</v>
      </c>
      <c r="L2997">
        <v>1200</v>
      </c>
      <c r="M2997">
        <v>1</v>
      </c>
      <c r="N2997">
        <f t="shared" si="185"/>
        <v>1000</v>
      </c>
      <c r="O2997">
        <f t="shared" si="186"/>
        <v>1200</v>
      </c>
      <c r="P2997">
        <f t="shared" si="187"/>
        <v>200</v>
      </c>
    </row>
    <row r="2998" spans="1:16" x14ac:dyDescent="0.25">
      <c r="A2998" t="s">
        <v>120</v>
      </c>
      <c r="B2998" t="s">
        <v>23</v>
      </c>
      <c r="C2998" t="s">
        <v>27</v>
      </c>
      <c r="D2998">
        <v>28</v>
      </c>
      <c r="E2998" s="4">
        <v>43177</v>
      </c>
      <c r="F2998" t="s">
        <v>10</v>
      </c>
      <c r="G2998" t="s">
        <v>406</v>
      </c>
      <c r="H2998">
        <v>0</v>
      </c>
      <c r="I2998" t="s">
        <v>417</v>
      </c>
      <c r="J2998" t="s">
        <v>45</v>
      </c>
      <c r="K2998">
        <f t="shared" si="184"/>
        <v>1000</v>
      </c>
      <c r="L2998">
        <v>1200</v>
      </c>
      <c r="M2998">
        <v>1</v>
      </c>
      <c r="N2998">
        <f t="shared" si="185"/>
        <v>1000</v>
      </c>
      <c r="O2998">
        <f t="shared" si="186"/>
        <v>1200</v>
      </c>
      <c r="P2998">
        <f t="shared" si="187"/>
        <v>200</v>
      </c>
    </row>
    <row r="2999" spans="1:16" x14ac:dyDescent="0.25">
      <c r="A2999" t="s">
        <v>121</v>
      </c>
      <c r="B2999" t="s">
        <v>22</v>
      </c>
      <c r="C2999" t="s">
        <v>28</v>
      </c>
      <c r="D2999">
        <v>28</v>
      </c>
      <c r="E2999" s="4">
        <v>43178</v>
      </c>
      <c r="F2999" t="s">
        <v>10</v>
      </c>
      <c r="G2999" t="s">
        <v>406</v>
      </c>
      <c r="H2999">
        <v>0</v>
      </c>
      <c r="I2999" t="s">
        <v>414</v>
      </c>
      <c r="J2999" t="s">
        <v>39</v>
      </c>
      <c r="K2999">
        <f t="shared" si="184"/>
        <v>800</v>
      </c>
      <c r="L2999">
        <v>1000</v>
      </c>
      <c r="M2999">
        <v>1</v>
      </c>
      <c r="N2999">
        <f t="shared" si="185"/>
        <v>800</v>
      </c>
      <c r="O2999">
        <f t="shared" si="186"/>
        <v>1000</v>
      </c>
      <c r="P2999">
        <f t="shared" si="187"/>
        <v>200</v>
      </c>
    </row>
    <row r="3000" spans="1:16" x14ac:dyDescent="0.25">
      <c r="A3000" t="s">
        <v>123</v>
      </c>
      <c r="B3000" t="s">
        <v>23</v>
      </c>
      <c r="C3000" t="s">
        <v>29</v>
      </c>
      <c r="D3000">
        <v>28</v>
      </c>
      <c r="E3000" s="4">
        <v>43179</v>
      </c>
      <c r="F3000" t="s">
        <v>10</v>
      </c>
      <c r="G3000" t="s">
        <v>406</v>
      </c>
      <c r="H3000">
        <v>0</v>
      </c>
      <c r="I3000" t="s">
        <v>417</v>
      </c>
      <c r="J3000" t="s">
        <v>45</v>
      </c>
      <c r="K3000">
        <f t="shared" si="184"/>
        <v>1000</v>
      </c>
      <c r="L3000">
        <v>1200</v>
      </c>
      <c r="M3000">
        <v>1</v>
      </c>
      <c r="N3000">
        <f t="shared" si="185"/>
        <v>1000</v>
      </c>
      <c r="O3000">
        <f t="shared" si="186"/>
        <v>1200</v>
      </c>
      <c r="P3000">
        <f t="shared" si="187"/>
        <v>200</v>
      </c>
    </row>
    <row r="3001" spans="1:16" x14ac:dyDescent="0.25">
      <c r="A3001" t="s">
        <v>123</v>
      </c>
      <c r="B3001" t="s">
        <v>24</v>
      </c>
      <c r="C3001" t="s">
        <v>30</v>
      </c>
      <c r="D3001">
        <v>28</v>
      </c>
      <c r="E3001" s="4">
        <v>43180</v>
      </c>
      <c r="F3001" t="s">
        <v>10</v>
      </c>
      <c r="G3001" t="s">
        <v>406</v>
      </c>
      <c r="H3001">
        <v>0</v>
      </c>
      <c r="I3001" t="s">
        <v>413</v>
      </c>
      <c r="J3001" t="s">
        <v>39</v>
      </c>
      <c r="K3001">
        <f t="shared" si="184"/>
        <v>700</v>
      </c>
      <c r="L3001">
        <v>900</v>
      </c>
      <c r="M3001">
        <v>1</v>
      </c>
      <c r="N3001">
        <f t="shared" si="185"/>
        <v>700</v>
      </c>
      <c r="O3001">
        <f t="shared" si="186"/>
        <v>900</v>
      </c>
      <c r="P3001">
        <f t="shared" si="187"/>
        <v>200</v>
      </c>
    </row>
    <row r="3002" spans="1:16" x14ac:dyDescent="0.25">
      <c r="A3002" t="s">
        <v>124</v>
      </c>
      <c r="B3002" t="s">
        <v>24</v>
      </c>
      <c r="C3002" t="s">
        <v>25</v>
      </c>
      <c r="D3002">
        <v>28</v>
      </c>
      <c r="E3002" s="4">
        <v>43181</v>
      </c>
      <c r="F3002" t="s">
        <v>10</v>
      </c>
      <c r="G3002" t="s">
        <v>406</v>
      </c>
      <c r="H3002">
        <v>0</v>
      </c>
      <c r="I3002" t="s">
        <v>414</v>
      </c>
      <c r="J3002" t="s">
        <v>39</v>
      </c>
      <c r="K3002">
        <f t="shared" si="184"/>
        <v>800</v>
      </c>
      <c r="L3002">
        <v>1000</v>
      </c>
      <c r="M3002">
        <v>1</v>
      </c>
      <c r="N3002">
        <f t="shared" si="185"/>
        <v>800</v>
      </c>
      <c r="O3002">
        <f t="shared" si="186"/>
        <v>1000</v>
      </c>
      <c r="P3002">
        <f t="shared" si="187"/>
        <v>200</v>
      </c>
    </row>
    <row r="3003" spans="1:16" x14ac:dyDescent="0.25">
      <c r="A3003" t="s">
        <v>124</v>
      </c>
      <c r="B3003" t="s">
        <v>22</v>
      </c>
      <c r="C3003" t="s">
        <v>26</v>
      </c>
      <c r="D3003">
        <v>28</v>
      </c>
      <c r="E3003" s="4">
        <v>43182</v>
      </c>
      <c r="F3003" t="s">
        <v>10</v>
      </c>
      <c r="G3003" t="s">
        <v>406</v>
      </c>
      <c r="H3003">
        <v>0</v>
      </c>
      <c r="I3003" t="s">
        <v>415</v>
      </c>
      <c r="J3003" t="s">
        <v>41</v>
      </c>
      <c r="K3003">
        <f t="shared" si="184"/>
        <v>600</v>
      </c>
      <c r="L3003">
        <v>800</v>
      </c>
      <c r="M3003">
        <v>1</v>
      </c>
      <c r="N3003">
        <f t="shared" si="185"/>
        <v>600</v>
      </c>
      <c r="O3003">
        <f t="shared" si="186"/>
        <v>800</v>
      </c>
      <c r="P3003">
        <f t="shared" si="187"/>
        <v>200</v>
      </c>
    </row>
    <row r="3004" spans="1:16" x14ac:dyDescent="0.25">
      <c r="A3004" t="s">
        <v>125</v>
      </c>
      <c r="B3004" t="s">
        <v>22</v>
      </c>
      <c r="C3004" t="s">
        <v>27</v>
      </c>
      <c r="D3004">
        <v>28</v>
      </c>
      <c r="E3004" s="4">
        <v>43183</v>
      </c>
      <c r="F3004" t="s">
        <v>10</v>
      </c>
      <c r="G3004" t="s">
        <v>406</v>
      </c>
      <c r="H3004">
        <v>0</v>
      </c>
      <c r="I3004" t="s">
        <v>417</v>
      </c>
      <c r="J3004" t="s">
        <v>45</v>
      </c>
      <c r="K3004">
        <f t="shared" si="184"/>
        <v>1000</v>
      </c>
      <c r="L3004">
        <v>1200</v>
      </c>
      <c r="M3004">
        <v>1</v>
      </c>
      <c r="N3004">
        <f t="shared" si="185"/>
        <v>1000</v>
      </c>
      <c r="O3004">
        <f t="shared" si="186"/>
        <v>1200</v>
      </c>
      <c r="P3004">
        <f t="shared" si="187"/>
        <v>200</v>
      </c>
    </row>
    <row r="3005" spans="1:16" x14ac:dyDescent="0.25">
      <c r="A3005" t="s">
        <v>125</v>
      </c>
      <c r="B3005" t="s">
        <v>24</v>
      </c>
      <c r="C3005" t="s">
        <v>28</v>
      </c>
      <c r="D3005">
        <v>28</v>
      </c>
      <c r="E3005" s="4">
        <v>43184</v>
      </c>
      <c r="F3005" t="s">
        <v>10</v>
      </c>
      <c r="G3005" t="s">
        <v>406</v>
      </c>
      <c r="H3005">
        <v>0</v>
      </c>
      <c r="I3005" t="s">
        <v>417</v>
      </c>
      <c r="J3005" t="s">
        <v>45</v>
      </c>
      <c r="K3005">
        <f t="shared" si="184"/>
        <v>1000</v>
      </c>
      <c r="L3005">
        <v>1200</v>
      </c>
      <c r="M3005">
        <v>1</v>
      </c>
      <c r="N3005">
        <f t="shared" si="185"/>
        <v>1000</v>
      </c>
      <c r="O3005">
        <f t="shared" si="186"/>
        <v>1200</v>
      </c>
      <c r="P3005">
        <f t="shared" si="187"/>
        <v>200</v>
      </c>
    </row>
    <row r="3006" spans="1:16" x14ac:dyDescent="0.25">
      <c r="A3006" t="s">
        <v>127</v>
      </c>
      <c r="B3006" t="s">
        <v>23</v>
      </c>
      <c r="C3006" t="s">
        <v>29</v>
      </c>
      <c r="D3006">
        <v>28</v>
      </c>
      <c r="E3006" s="4">
        <v>43185</v>
      </c>
      <c r="F3006" t="s">
        <v>10</v>
      </c>
      <c r="G3006" t="s">
        <v>406</v>
      </c>
      <c r="H3006">
        <v>0</v>
      </c>
      <c r="I3006" t="s">
        <v>412</v>
      </c>
      <c r="J3006" t="s">
        <v>39</v>
      </c>
      <c r="K3006">
        <f t="shared" si="184"/>
        <v>700</v>
      </c>
      <c r="L3006">
        <v>900</v>
      </c>
      <c r="M3006">
        <v>1</v>
      </c>
      <c r="N3006">
        <f t="shared" si="185"/>
        <v>700</v>
      </c>
      <c r="O3006">
        <f t="shared" si="186"/>
        <v>900</v>
      </c>
      <c r="P3006">
        <f t="shared" si="187"/>
        <v>200</v>
      </c>
    </row>
    <row r="3007" spans="1:16" x14ac:dyDescent="0.25">
      <c r="A3007" t="s">
        <v>128</v>
      </c>
      <c r="B3007" t="s">
        <v>22</v>
      </c>
      <c r="C3007" t="s">
        <v>30</v>
      </c>
      <c r="D3007">
        <v>28</v>
      </c>
      <c r="E3007" s="4">
        <v>43186</v>
      </c>
      <c r="F3007" t="s">
        <v>10</v>
      </c>
      <c r="G3007" t="s">
        <v>406</v>
      </c>
      <c r="H3007">
        <v>0</v>
      </c>
      <c r="I3007" t="s">
        <v>414</v>
      </c>
      <c r="J3007" t="s">
        <v>39</v>
      </c>
      <c r="K3007">
        <f t="shared" si="184"/>
        <v>800</v>
      </c>
      <c r="L3007">
        <v>1000</v>
      </c>
      <c r="M3007">
        <v>1</v>
      </c>
      <c r="N3007">
        <f t="shared" si="185"/>
        <v>800</v>
      </c>
      <c r="O3007">
        <f t="shared" si="186"/>
        <v>1000</v>
      </c>
      <c r="P3007">
        <f t="shared" si="187"/>
        <v>200</v>
      </c>
    </row>
    <row r="3008" spans="1:16" x14ac:dyDescent="0.25">
      <c r="A3008" t="s">
        <v>129</v>
      </c>
      <c r="B3008" t="s">
        <v>23</v>
      </c>
      <c r="C3008" t="s">
        <v>25</v>
      </c>
      <c r="D3008">
        <v>28</v>
      </c>
      <c r="E3008" s="4">
        <v>43187</v>
      </c>
      <c r="F3008" t="s">
        <v>10</v>
      </c>
      <c r="G3008" t="s">
        <v>406</v>
      </c>
      <c r="H3008">
        <v>0</v>
      </c>
      <c r="I3008" t="s">
        <v>414</v>
      </c>
      <c r="J3008" t="s">
        <v>39</v>
      </c>
      <c r="K3008">
        <f t="shared" si="184"/>
        <v>800</v>
      </c>
      <c r="L3008">
        <v>1000</v>
      </c>
      <c r="M3008">
        <v>1</v>
      </c>
      <c r="N3008">
        <f t="shared" si="185"/>
        <v>800</v>
      </c>
      <c r="O3008">
        <f t="shared" si="186"/>
        <v>1000</v>
      </c>
      <c r="P3008">
        <f t="shared" si="187"/>
        <v>200</v>
      </c>
    </row>
    <row r="3009" spans="1:16" x14ac:dyDescent="0.25">
      <c r="A3009" t="s">
        <v>130</v>
      </c>
      <c r="B3009" t="s">
        <v>22</v>
      </c>
      <c r="C3009" t="s">
        <v>31</v>
      </c>
      <c r="D3009">
        <v>28</v>
      </c>
      <c r="E3009" s="4">
        <v>43188</v>
      </c>
      <c r="F3009" t="s">
        <v>10</v>
      </c>
      <c r="G3009" t="s">
        <v>406</v>
      </c>
      <c r="H3009">
        <v>0</v>
      </c>
      <c r="I3009" t="s">
        <v>416</v>
      </c>
      <c r="J3009" t="s">
        <v>41</v>
      </c>
      <c r="K3009">
        <f t="shared" si="184"/>
        <v>400</v>
      </c>
      <c r="L3009">
        <v>600</v>
      </c>
      <c r="M3009">
        <v>1</v>
      </c>
      <c r="N3009">
        <f t="shared" si="185"/>
        <v>400</v>
      </c>
      <c r="O3009">
        <f t="shared" si="186"/>
        <v>600</v>
      </c>
      <c r="P3009">
        <f t="shared" si="187"/>
        <v>200</v>
      </c>
    </row>
    <row r="3010" spans="1:16" x14ac:dyDescent="0.25">
      <c r="A3010" t="s">
        <v>131</v>
      </c>
      <c r="B3010" t="s">
        <v>23</v>
      </c>
      <c r="C3010" t="s">
        <v>26</v>
      </c>
      <c r="D3010">
        <v>28</v>
      </c>
      <c r="E3010" s="4">
        <v>43189</v>
      </c>
      <c r="F3010" t="s">
        <v>10</v>
      </c>
      <c r="G3010" t="s">
        <v>406</v>
      </c>
      <c r="H3010">
        <v>0</v>
      </c>
      <c r="I3010" t="s">
        <v>408</v>
      </c>
      <c r="J3010" t="s">
        <v>45</v>
      </c>
      <c r="K3010">
        <f t="shared" si="184"/>
        <v>650</v>
      </c>
      <c r="L3010">
        <v>850</v>
      </c>
      <c r="M3010">
        <v>1</v>
      </c>
      <c r="N3010">
        <f t="shared" si="185"/>
        <v>650</v>
      </c>
      <c r="O3010">
        <f t="shared" si="186"/>
        <v>850</v>
      </c>
      <c r="P3010">
        <f t="shared" si="187"/>
        <v>200</v>
      </c>
    </row>
    <row r="3011" spans="1:16" x14ac:dyDescent="0.25">
      <c r="A3011" t="s">
        <v>131</v>
      </c>
      <c r="B3011" t="s">
        <v>23</v>
      </c>
      <c r="C3011" t="s">
        <v>25</v>
      </c>
      <c r="D3011">
        <v>28</v>
      </c>
      <c r="E3011" s="4">
        <v>43190</v>
      </c>
      <c r="F3011" t="s">
        <v>10</v>
      </c>
      <c r="G3011" t="s">
        <v>406</v>
      </c>
      <c r="H3011">
        <v>0</v>
      </c>
      <c r="I3011" t="s">
        <v>416</v>
      </c>
      <c r="J3011" t="s">
        <v>41</v>
      </c>
      <c r="K3011">
        <f t="shared" ref="K3011:K3074" si="188">L3011-200</f>
        <v>400</v>
      </c>
      <c r="L3011">
        <v>600</v>
      </c>
      <c r="M3011">
        <v>1</v>
      </c>
      <c r="N3011">
        <f t="shared" ref="N3011:N3074" si="189">K3011*M3011</f>
        <v>400</v>
      </c>
      <c r="O3011">
        <f t="shared" ref="O3011:O3074" si="190">L3011*M3011</f>
        <v>600</v>
      </c>
      <c r="P3011">
        <f t="shared" ref="P3011:P3074" si="191">O3011-N3011</f>
        <v>200</v>
      </c>
    </row>
    <row r="3012" spans="1:16" x14ac:dyDescent="0.25">
      <c r="A3012" t="s">
        <v>131</v>
      </c>
      <c r="B3012" t="s">
        <v>23</v>
      </c>
      <c r="C3012" t="s">
        <v>26</v>
      </c>
      <c r="D3012">
        <v>28</v>
      </c>
      <c r="E3012" s="4">
        <v>43191</v>
      </c>
      <c r="F3012" t="s">
        <v>10</v>
      </c>
      <c r="G3012" t="s">
        <v>406</v>
      </c>
      <c r="H3012">
        <v>0</v>
      </c>
      <c r="I3012" t="s">
        <v>408</v>
      </c>
      <c r="J3012" t="s">
        <v>45</v>
      </c>
      <c r="K3012">
        <f t="shared" si="188"/>
        <v>650</v>
      </c>
      <c r="L3012">
        <v>850</v>
      </c>
      <c r="M3012">
        <v>1</v>
      </c>
      <c r="N3012">
        <f t="shared" si="189"/>
        <v>650</v>
      </c>
      <c r="O3012">
        <f t="shared" si="190"/>
        <v>850</v>
      </c>
      <c r="P3012">
        <f t="shared" si="191"/>
        <v>200</v>
      </c>
    </row>
    <row r="3013" spans="1:16" x14ac:dyDescent="0.25">
      <c r="A3013" t="s">
        <v>131</v>
      </c>
      <c r="B3013" t="s">
        <v>22</v>
      </c>
      <c r="C3013" t="s">
        <v>27</v>
      </c>
      <c r="D3013">
        <v>28</v>
      </c>
      <c r="E3013" s="4">
        <v>43192</v>
      </c>
      <c r="F3013" t="s">
        <v>10</v>
      </c>
      <c r="G3013" t="s">
        <v>406</v>
      </c>
      <c r="H3013">
        <v>0</v>
      </c>
      <c r="I3013" t="s">
        <v>408</v>
      </c>
      <c r="J3013" t="s">
        <v>45</v>
      </c>
      <c r="K3013">
        <f t="shared" si="188"/>
        <v>650</v>
      </c>
      <c r="L3013">
        <v>850</v>
      </c>
      <c r="M3013">
        <v>1</v>
      </c>
      <c r="N3013">
        <f t="shared" si="189"/>
        <v>650</v>
      </c>
      <c r="O3013">
        <f t="shared" si="190"/>
        <v>850</v>
      </c>
      <c r="P3013">
        <f t="shared" si="191"/>
        <v>200</v>
      </c>
    </row>
    <row r="3014" spans="1:16" x14ac:dyDescent="0.25">
      <c r="A3014" t="s">
        <v>132</v>
      </c>
      <c r="B3014" t="s">
        <v>22</v>
      </c>
      <c r="C3014" t="s">
        <v>28</v>
      </c>
      <c r="D3014">
        <v>28</v>
      </c>
      <c r="E3014" s="4">
        <v>43193</v>
      </c>
      <c r="F3014" t="s">
        <v>10</v>
      </c>
      <c r="G3014" t="s">
        <v>406</v>
      </c>
      <c r="H3014">
        <v>0</v>
      </c>
      <c r="I3014" t="s">
        <v>412</v>
      </c>
      <c r="J3014" t="s">
        <v>39</v>
      </c>
      <c r="K3014">
        <f t="shared" si="188"/>
        <v>700</v>
      </c>
      <c r="L3014">
        <v>900</v>
      </c>
      <c r="M3014">
        <v>1</v>
      </c>
      <c r="N3014">
        <f t="shared" si="189"/>
        <v>700</v>
      </c>
      <c r="O3014">
        <f t="shared" si="190"/>
        <v>900</v>
      </c>
      <c r="P3014">
        <f t="shared" si="191"/>
        <v>200</v>
      </c>
    </row>
    <row r="3015" spans="1:16" x14ac:dyDescent="0.25">
      <c r="A3015" t="s">
        <v>132</v>
      </c>
      <c r="B3015" t="s">
        <v>22</v>
      </c>
      <c r="C3015" t="s">
        <v>29</v>
      </c>
      <c r="D3015">
        <v>28</v>
      </c>
      <c r="E3015" s="4">
        <v>43194</v>
      </c>
      <c r="F3015" t="s">
        <v>10</v>
      </c>
      <c r="G3015" t="s">
        <v>406</v>
      </c>
      <c r="H3015">
        <v>0</v>
      </c>
      <c r="I3015" t="s">
        <v>415</v>
      </c>
      <c r="J3015" t="s">
        <v>41</v>
      </c>
      <c r="K3015">
        <f t="shared" si="188"/>
        <v>600</v>
      </c>
      <c r="L3015">
        <v>800</v>
      </c>
      <c r="M3015">
        <v>1</v>
      </c>
      <c r="N3015">
        <f t="shared" si="189"/>
        <v>600</v>
      </c>
      <c r="O3015">
        <f t="shared" si="190"/>
        <v>800</v>
      </c>
      <c r="P3015">
        <f t="shared" si="191"/>
        <v>200</v>
      </c>
    </row>
    <row r="3016" spans="1:16" x14ac:dyDescent="0.25">
      <c r="A3016" t="s">
        <v>133</v>
      </c>
      <c r="B3016" t="s">
        <v>24</v>
      </c>
      <c r="C3016" t="s">
        <v>30</v>
      </c>
      <c r="D3016">
        <v>28</v>
      </c>
      <c r="E3016" s="4">
        <v>43195</v>
      </c>
      <c r="F3016" t="s">
        <v>10</v>
      </c>
      <c r="G3016" t="s">
        <v>406</v>
      </c>
      <c r="H3016">
        <v>0</v>
      </c>
      <c r="I3016" t="s">
        <v>415</v>
      </c>
      <c r="J3016" t="s">
        <v>41</v>
      </c>
      <c r="K3016">
        <f t="shared" si="188"/>
        <v>600</v>
      </c>
      <c r="L3016">
        <v>800</v>
      </c>
      <c r="M3016">
        <v>1</v>
      </c>
      <c r="N3016">
        <f t="shared" si="189"/>
        <v>600</v>
      </c>
      <c r="O3016">
        <f t="shared" si="190"/>
        <v>800</v>
      </c>
      <c r="P3016">
        <f t="shared" si="191"/>
        <v>200</v>
      </c>
    </row>
    <row r="3017" spans="1:16" x14ac:dyDescent="0.25">
      <c r="A3017" t="s">
        <v>134</v>
      </c>
      <c r="B3017" t="s">
        <v>22</v>
      </c>
      <c r="C3017" t="s">
        <v>25</v>
      </c>
      <c r="D3017">
        <v>28</v>
      </c>
      <c r="E3017" s="4">
        <v>43196</v>
      </c>
      <c r="F3017" t="s">
        <v>10</v>
      </c>
      <c r="G3017" t="s">
        <v>406</v>
      </c>
      <c r="H3017">
        <v>0</v>
      </c>
      <c r="I3017" t="s">
        <v>413</v>
      </c>
      <c r="J3017" t="s">
        <v>39</v>
      </c>
      <c r="K3017">
        <f t="shared" si="188"/>
        <v>700</v>
      </c>
      <c r="L3017">
        <v>900</v>
      </c>
      <c r="M3017">
        <v>1</v>
      </c>
      <c r="N3017">
        <f t="shared" si="189"/>
        <v>700</v>
      </c>
      <c r="O3017">
        <f t="shared" si="190"/>
        <v>900</v>
      </c>
      <c r="P3017">
        <f t="shared" si="191"/>
        <v>200</v>
      </c>
    </row>
    <row r="3018" spans="1:16" x14ac:dyDescent="0.25">
      <c r="A3018" t="s">
        <v>135</v>
      </c>
      <c r="B3018" t="s">
        <v>24</v>
      </c>
      <c r="C3018" t="s">
        <v>26</v>
      </c>
      <c r="D3018">
        <v>28</v>
      </c>
      <c r="E3018" s="4">
        <v>43197</v>
      </c>
      <c r="F3018" t="s">
        <v>10</v>
      </c>
      <c r="G3018" t="s">
        <v>406</v>
      </c>
      <c r="H3018">
        <v>0</v>
      </c>
      <c r="I3018" t="s">
        <v>415</v>
      </c>
      <c r="J3018" t="s">
        <v>41</v>
      </c>
      <c r="K3018">
        <f t="shared" si="188"/>
        <v>600</v>
      </c>
      <c r="L3018">
        <v>800</v>
      </c>
      <c r="M3018">
        <v>1</v>
      </c>
      <c r="N3018">
        <f t="shared" si="189"/>
        <v>600</v>
      </c>
      <c r="O3018">
        <f t="shared" si="190"/>
        <v>800</v>
      </c>
      <c r="P3018">
        <f t="shared" si="191"/>
        <v>200</v>
      </c>
    </row>
    <row r="3019" spans="1:16" x14ac:dyDescent="0.25">
      <c r="A3019" t="s">
        <v>91</v>
      </c>
      <c r="B3019" t="s">
        <v>23</v>
      </c>
      <c r="C3019" t="s">
        <v>27</v>
      </c>
      <c r="D3019">
        <v>28</v>
      </c>
      <c r="E3019" s="4">
        <v>43198</v>
      </c>
      <c r="F3019" t="s">
        <v>10</v>
      </c>
      <c r="G3019" t="s">
        <v>406</v>
      </c>
      <c r="H3019">
        <v>0</v>
      </c>
      <c r="I3019" t="s">
        <v>416</v>
      </c>
      <c r="J3019" t="s">
        <v>41</v>
      </c>
      <c r="K3019">
        <f t="shared" si="188"/>
        <v>400</v>
      </c>
      <c r="L3019">
        <v>600</v>
      </c>
      <c r="M3019">
        <v>1</v>
      </c>
      <c r="N3019">
        <f t="shared" si="189"/>
        <v>400</v>
      </c>
      <c r="O3019">
        <f t="shared" si="190"/>
        <v>600</v>
      </c>
      <c r="P3019">
        <f t="shared" si="191"/>
        <v>200</v>
      </c>
    </row>
    <row r="3020" spans="1:16" x14ac:dyDescent="0.25">
      <c r="A3020" t="s">
        <v>92</v>
      </c>
      <c r="B3020" t="s">
        <v>24</v>
      </c>
      <c r="C3020" t="s">
        <v>28</v>
      </c>
      <c r="D3020">
        <v>28</v>
      </c>
      <c r="E3020" s="4">
        <v>43199</v>
      </c>
      <c r="F3020" t="s">
        <v>10</v>
      </c>
      <c r="G3020" t="s">
        <v>406</v>
      </c>
      <c r="H3020">
        <v>0</v>
      </c>
      <c r="I3020" t="s">
        <v>412</v>
      </c>
      <c r="J3020" t="s">
        <v>39</v>
      </c>
      <c r="K3020">
        <f t="shared" si="188"/>
        <v>700</v>
      </c>
      <c r="L3020">
        <v>900</v>
      </c>
      <c r="M3020">
        <v>3</v>
      </c>
      <c r="N3020">
        <f t="shared" si="189"/>
        <v>2100</v>
      </c>
      <c r="O3020">
        <f t="shared" si="190"/>
        <v>2700</v>
      </c>
      <c r="P3020">
        <f t="shared" si="191"/>
        <v>600</v>
      </c>
    </row>
    <row r="3021" spans="1:16" x14ac:dyDescent="0.25">
      <c r="A3021" t="s">
        <v>93</v>
      </c>
      <c r="B3021" t="s">
        <v>23</v>
      </c>
      <c r="C3021" t="s">
        <v>29</v>
      </c>
      <c r="D3021">
        <v>28</v>
      </c>
      <c r="E3021" s="4">
        <v>43200</v>
      </c>
      <c r="F3021" t="s">
        <v>10</v>
      </c>
      <c r="G3021" t="s">
        <v>406</v>
      </c>
      <c r="H3021">
        <v>0</v>
      </c>
      <c r="I3021" t="s">
        <v>416</v>
      </c>
      <c r="J3021" t="s">
        <v>41</v>
      </c>
      <c r="K3021">
        <f t="shared" si="188"/>
        <v>400</v>
      </c>
      <c r="L3021">
        <v>600</v>
      </c>
      <c r="M3021">
        <v>1</v>
      </c>
      <c r="N3021">
        <f t="shared" si="189"/>
        <v>400</v>
      </c>
      <c r="O3021">
        <f t="shared" si="190"/>
        <v>600</v>
      </c>
      <c r="P3021">
        <f t="shared" si="191"/>
        <v>200</v>
      </c>
    </row>
    <row r="3022" spans="1:16" x14ac:dyDescent="0.25">
      <c r="A3022" t="s">
        <v>93</v>
      </c>
      <c r="B3022" t="s">
        <v>24</v>
      </c>
      <c r="C3022" t="s">
        <v>30</v>
      </c>
      <c r="D3022">
        <v>28</v>
      </c>
      <c r="E3022" s="4">
        <v>43201</v>
      </c>
      <c r="F3022" t="s">
        <v>10</v>
      </c>
      <c r="G3022" t="s">
        <v>406</v>
      </c>
      <c r="H3022">
        <v>0</v>
      </c>
      <c r="I3022" t="s">
        <v>415</v>
      </c>
      <c r="J3022" t="s">
        <v>41</v>
      </c>
      <c r="K3022">
        <f t="shared" si="188"/>
        <v>600</v>
      </c>
      <c r="L3022">
        <v>800</v>
      </c>
      <c r="M3022">
        <v>1</v>
      </c>
      <c r="N3022">
        <f t="shared" si="189"/>
        <v>600</v>
      </c>
      <c r="O3022">
        <f t="shared" si="190"/>
        <v>800</v>
      </c>
      <c r="P3022">
        <f t="shared" si="191"/>
        <v>200</v>
      </c>
    </row>
    <row r="3023" spans="1:16" x14ac:dyDescent="0.25">
      <c r="A3023" t="s">
        <v>94</v>
      </c>
      <c r="B3023" t="s">
        <v>24</v>
      </c>
      <c r="C3023" t="s">
        <v>25</v>
      </c>
      <c r="D3023">
        <v>28</v>
      </c>
      <c r="E3023" s="4">
        <v>43202</v>
      </c>
      <c r="F3023" t="s">
        <v>10</v>
      </c>
      <c r="G3023" t="s">
        <v>406</v>
      </c>
      <c r="H3023">
        <v>0</v>
      </c>
      <c r="I3023" t="s">
        <v>416</v>
      </c>
      <c r="J3023" t="s">
        <v>41</v>
      </c>
      <c r="K3023">
        <f t="shared" si="188"/>
        <v>400</v>
      </c>
      <c r="L3023">
        <v>600</v>
      </c>
      <c r="M3023">
        <v>1</v>
      </c>
      <c r="N3023">
        <f t="shared" si="189"/>
        <v>400</v>
      </c>
      <c r="O3023">
        <f t="shared" si="190"/>
        <v>600</v>
      </c>
      <c r="P3023">
        <f t="shared" si="191"/>
        <v>200</v>
      </c>
    </row>
    <row r="3024" spans="1:16" x14ac:dyDescent="0.25">
      <c r="A3024" t="s">
        <v>94</v>
      </c>
      <c r="B3024" t="s">
        <v>22</v>
      </c>
      <c r="C3024" t="s">
        <v>31</v>
      </c>
      <c r="D3024">
        <v>28</v>
      </c>
      <c r="E3024" s="4">
        <v>43203</v>
      </c>
      <c r="F3024" t="s">
        <v>10</v>
      </c>
      <c r="G3024" t="s">
        <v>406</v>
      </c>
      <c r="H3024">
        <v>0</v>
      </c>
      <c r="I3024" t="s">
        <v>411</v>
      </c>
      <c r="J3024" t="s">
        <v>39</v>
      </c>
      <c r="K3024">
        <f t="shared" si="188"/>
        <v>900</v>
      </c>
      <c r="L3024">
        <v>1100</v>
      </c>
      <c r="M3024">
        <v>1</v>
      </c>
      <c r="N3024">
        <f t="shared" si="189"/>
        <v>900</v>
      </c>
      <c r="O3024">
        <f t="shared" si="190"/>
        <v>1100</v>
      </c>
      <c r="P3024">
        <f t="shared" si="191"/>
        <v>200</v>
      </c>
    </row>
    <row r="3025" spans="1:16" x14ac:dyDescent="0.25">
      <c r="A3025" t="s">
        <v>94</v>
      </c>
      <c r="B3025" t="s">
        <v>22</v>
      </c>
      <c r="C3025" t="s">
        <v>26</v>
      </c>
      <c r="D3025">
        <v>28</v>
      </c>
      <c r="E3025" s="4">
        <v>43204</v>
      </c>
      <c r="F3025" t="s">
        <v>10</v>
      </c>
      <c r="G3025" t="s">
        <v>406</v>
      </c>
      <c r="H3025">
        <v>0</v>
      </c>
      <c r="I3025" t="s">
        <v>413</v>
      </c>
      <c r="J3025" t="s">
        <v>39</v>
      </c>
      <c r="K3025">
        <f t="shared" si="188"/>
        <v>700</v>
      </c>
      <c r="L3025">
        <v>900</v>
      </c>
      <c r="M3025">
        <v>1</v>
      </c>
      <c r="N3025">
        <f t="shared" si="189"/>
        <v>700</v>
      </c>
      <c r="O3025">
        <f t="shared" si="190"/>
        <v>900</v>
      </c>
      <c r="P3025">
        <f t="shared" si="191"/>
        <v>200</v>
      </c>
    </row>
    <row r="3026" spans="1:16" x14ac:dyDescent="0.25">
      <c r="A3026" t="s">
        <v>95</v>
      </c>
      <c r="B3026" t="s">
        <v>24</v>
      </c>
      <c r="C3026" t="s">
        <v>25</v>
      </c>
      <c r="D3026">
        <v>28</v>
      </c>
      <c r="E3026" s="4">
        <v>43205</v>
      </c>
      <c r="F3026" t="s">
        <v>10</v>
      </c>
      <c r="G3026" t="s">
        <v>406</v>
      </c>
      <c r="H3026">
        <v>0</v>
      </c>
      <c r="I3026" t="s">
        <v>411</v>
      </c>
      <c r="J3026" t="s">
        <v>39</v>
      </c>
      <c r="K3026">
        <f t="shared" si="188"/>
        <v>900</v>
      </c>
      <c r="L3026">
        <v>1100</v>
      </c>
      <c r="M3026">
        <v>1</v>
      </c>
      <c r="N3026">
        <f t="shared" si="189"/>
        <v>900</v>
      </c>
      <c r="O3026">
        <f t="shared" si="190"/>
        <v>1100</v>
      </c>
      <c r="P3026">
        <f t="shared" si="191"/>
        <v>200</v>
      </c>
    </row>
    <row r="3027" spans="1:16" x14ac:dyDescent="0.25">
      <c r="A3027" t="s">
        <v>96</v>
      </c>
      <c r="B3027" t="s">
        <v>23</v>
      </c>
      <c r="C3027" t="s">
        <v>26</v>
      </c>
      <c r="D3027">
        <v>28</v>
      </c>
      <c r="E3027" s="4">
        <v>43206</v>
      </c>
      <c r="F3027" t="s">
        <v>10</v>
      </c>
      <c r="G3027" t="s">
        <v>406</v>
      </c>
      <c r="H3027">
        <v>0</v>
      </c>
      <c r="I3027" t="s">
        <v>411</v>
      </c>
      <c r="J3027" t="s">
        <v>39</v>
      </c>
      <c r="K3027">
        <f t="shared" si="188"/>
        <v>900</v>
      </c>
      <c r="L3027">
        <v>1100</v>
      </c>
      <c r="M3027">
        <v>1</v>
      </c>
      <c r="N3027">
        <f t="shared" si="189"/>
        <v>900</v>
      </c>
      <c r="O3027">
        <f t="shared" si="190"/>
        <v>1100</v>
      </c>
      <c r="P3027">
        <f t="shared" si="191"/>
        <v>200</v>
      </c>
    </row>
    <row r="3028" spans="1:16" x14ac:dyDescent="0.25">
      <c r="A3028" t="s">
        <v>136</v>
      </c>
      <c r="B3028" t="s">
        <v>23</v>
      </c>
      <c r="C3028" t="s">
        <v>27</v>
      </c>
      <c r="D3028">
        <v>28</v>
      </c>
      <c r="E3028" s="4">
        <v>43207</v>
      </c>
      <c r="F3028" t="s">
        <v>10</v>
      </c>
      <c r="G3028" t="s">
        <v>406</v>
      </c>
      <c r="H3028">
        <v>0</v>
      </c>
      <c r="I3028" t="s">
        <v>417</v>
      </c>
      <c r="J3028" t="s">
        <v>45</v>
      </c>
      <c r="K3028">
        <f t="shared" si="188"/>
        <v>1000</v>
      </c>
      <c r="L3028">
        <v>1200</v>
      </c>
      <c r="M3028">
        <v>1</v>
      </c>
      <c r="N3028">
        <f t="shared" si="189"/>
        <v>1000</v>
      </c>
      <c r="O3028">
        <f t="shared" si="190"/>
        <v>1200</v>
      </c>
      <c r="P3028">
        <f t="shared" si="191"/>
        <v>200</v>
      </c>
    </row>
    <row r="3029" spans="1:16" x14ac:dyDescent="0.25">
      <c r="A3029" t="s">
        <v>136</v>
      </c>
      <c r="B3029" t="s">
        <v>23</v>
      </c>
      <c r="C3029" t="s">
        <v>28</v>
      </c>
      <c r="D3029">
        <v>28</v>
      </c>
      <c r="E3029" s="4">
        <v>43208</v>
      </c>
      <c r="F3029" t="s">
        <v>10</v>
      </c>
      <c r="G3029" t="s">
        <v>406</v>
      </c>
      <c r="H3029">
        <v>0</v>
      </c>
      <c r="I3029" t="s">
        <v>417</v>
      </c>
      <c r="J3029" t="s">
        <v>45</v>
      </c>
      <c r="K3029">
        <f t="shared" si="188"/>
        <v>1000</v>
      </c>
      <c r="L3029">
        <v>1200</v>
      </c>
      <c r="M3029">
        <v>1</v>
      </c>
      <c r="N3029">
        <f t="shared" si="189"/>
        <v>1000</v>
      </c>
      <c r="O3029">
        <f t="shared" si="190"/>
        <v>1200</v>
      </c>
      <c r="P3029">
        <f t="shared" si="191"/>
        <v>200</v>
      </c>
    </row>
    <row r="3030" spans="1:16" x14ac:dyDescent="0.25">
      <c r="A3030" t="s">
        <v>137</v>
      </c>
      <c r="B3030" t="s">
        <v>22</v>
      </c>
      <c r="C3030" t="s">
        <v>29</v>
      </c>
      <c r="D3030">
        <v>28</v>
      </c>
      <c r="E3030" s="4">
        <v>43209</v>
      </c>
      <c r="F3030" t="s">
        <v>10</v>
      </c>
      <c r="G3030" t="s">
        <v>406</v>
      </c>
      <c r="H3030">
        <v>0</v>
      </c>
      <c r="I3030" t="s">
        <v>411</v>
      </c>
      <c r="J3030" t="s">
        <v>39</v>
      </c>
      <c r="K3030">
        <f t="shared" si="188"/>
        <v>900</v>
      </c>
      <c r="L3030">
        <v>1100</v>
      </c>
      <c r="M3030">
        <v>1</v>
      </c>
      <c r="N3030">
        <f t="shared" si="189"/>
        <v>900</v>
      </c>
      <c r="O3030">
        <f t="shared" si="190"/>
        <v>1100</v>
      </c>
      <c r="P3030">
        <f t="shared" si="191"/>
        <v>200</v>
      </c>
    </row>
    <row r="3031" spans="1:16" x14ac:dyDescent="0.25">
      <c r="A3031" t="s">
        <v>138</v>
      </c>
      <c r="B3031" t="s">
        <v>23</v>
      </c>
      <c r="C3031" t="s">
        <v>30</v>
      </c>
      <c r="D3031">
        <v>28</v>
      </c>
      <c r="E3031" s="4">
        <v>43210</v>
      </c>
      <c r="F3031" t="s">
        <v>10</v>
      </c>
      <c r="G3031" t="s">
        <v>406</v>
      </c>
      <c r="H3031">
        <v>0</v>
      </c>
      <c r="I3031" t="s">
        <v>411</v>
      </c>
      <c r="J3031" t="s">
        <v>39</v>
      </c>
      <c r="K3031">
        <f t="shared" si="188"/>
        <v>900</v>
      </c>
      <c r="L3031">
        <v>1100</v>
      </c>
      <c r="M3031">
        <v>1</v>
      </c>
      <c r="N3031">
        <f t="shared" si="189"/>
        <v>900</v>
      </c>
      <c r="O3031">
        <f t="shared" si="190"/>
        <v>1100</v>
      </c>
      <c r="P3031">
        <f t="shared" si="191"/>
        <v>200</v>
      </c>
    </row>
    <row r="3032" spans="1:16" x14ac:dyDescent="0.25">
      <c r="A3032" t="s">
        <v>139</v>
      </c>
      <c r="B3032" t="s">
        <v>22</v>
      </c>
      <c r="C3032" t="s">
        <v>25</v>
      </c>
      <c r="D3032">
        <v>28</v>
      </c>
      <c r="E3032" s="4">
        <v>43211</v>
      </c>
      <c r="F3032" t="s">
        <v>10</v>
      </c>
      <c r="G3032" t="s">
        <v>406</v>
      </c>
      <c r="H3032">
        <v>0</v>
      </c>
      <c r="I3032" t="s">
        <v>409</v>
      </c>
      <c r="J3032" t="s">
        <v>47</v>
      </c>
      <c r="K3032">
        <f t="shared" si="188"/>
        <v>700</v>
      </c>
      <c r="L3032">
        <v>900</v>
      </c>
      <c r="M3032">
        <v>1</v>
      </c>
      <c r="N3032">
        <f t="shared" si="189"/>
        <v>700</v>
      </c>
      <c r="O3032">
        <f t="shared" si="190"/>
        <v>900</v>
      </c>
      <c r="P3032">
        <f t="shared" si="191"/>
        <v>200</v>
      </c>
    </row>
    <row r="3033" spans="1:16" x14ac:dyDescent="0.25">
      <c r="A3033" t="s">
        <v>139</v>
      </c>
      <c r="B3033" t="s">
        <v>23</v>
      </c>
      <c r="C3033" t="s">
        <v>26</v>
      </c>
      <c r="D3033">
        <v>28</v>
      </c>
      <c r="E3033" s="4">
        <v>43212</v>
      </c>
      <c r="F3033" t="s">
        <v>10</v>
      </c>
      <c r="G3033" t="s">
        <v>406</v>
      </c>
      <c r="H3033">
        <v>0</v>
      </c>
      <c r="I3033" t="s">
        <v>413</v>
      </c>
      <c r="J3033" t="s">
        <v>39</v>
      </c>
      <c r="K3033">
        <f t="shared" si="188"/>
        <v>700</v>
      </c>
      <c r="L3033">
        <v>900</v>
      </c>
      <c r="M3033">
        <v>1</v>
      </c>
      <c r="N3033">
        <f t="shared" si="189"/>
        <v>700</v>
      </c>
      <c r="O3033">
        <f t="shared" si="190"/>
        <v>900</v>
      </c>
      <c r="P3033">
        <f t="shared" si="191"/>
        <v>200</v>
      </c>
    </row>
    <row r="3034" spans="1:16" x14ac:dyDescent="0.25">
      <c r="A3034" t="s">
        <v>139</v>
      </c>
      <c r="B3034" t="s">
        <v>24</v>
      </c>
      <c r="C3034" t="s">
        <v>27</v>
      </c>
      <c r="D3034">
        <v>28</v>
      </c>
      <c r="E3034" s="4">
        <v>43213</v>
      </c>
      <c r="F3034" t="s">
        <v>10</v>
      </c>
      <c r="G3034" t="s">
        <v>406</v>
      </c>
      <c r="H3034">
        <v>0</v>
      </c>
      <c r="I3034" t="s">
        <v>409</v>
      </c>
      <c r="J3034" t="s">
        <v>47</v>
      </c>
      <c r="K3034">
        <f t="shared" si="188"/>
        <v>600</v>
      </c>
      <c r="L3034">
        <v>800</v>
      </c>
      <c r="M3034">
        <v>1</v>
      </c>
      <c r="N3034">
        <f t="shared" si="189"/>
        <v>600</v>
      </c>
      <c r="O3034">
        <f t="shared" si="190"/>
        <v>800</v>
      </c>
      <c r="P3034">
        <f t="shared" si="191"/>
        <v>200</v>
      </c>
    </row>
    <row r="3035" spans="1:16" x14ac:dyDescent="0.25">
      <c r="A3035" t="s">
        <v>139</v>
      </c>
      <c r="B3035" t="s">
        <v>24</v>
      </c>
      <c r="C3035" t="s">
        <v>28</v>
      </c>
      <c r="D3035">
        <v>28</v>
      </c>
      <c r="E3035" s="4">
        <v>43214</v>
      </c>
      <c r="F3035" t="s">
        <v>10</v>
      </c>
      <c r="G3035" t="s">
        <v>406</v>
      </c>
      <c r="H3035">
        <v>0</v>
      </c>
      <c r="I3035" t="s">
        <v>416</v>
      </c>
      <c r="J3035" t="s">
        <v>41</v>
      </c>
      <c r="K3035">
        <f t="shared" si="188"/>
        <v>400</v>
      </c>
      <c r="L3035">
        <v>600</v>
      </c>
      <c r="M3035">
        <v>1</v>
      </c>
      <c r="N3035">
        <f t="shared" si="189"/>
        <v>400</v>
      </c>
      <c r="O3035">
        <f t="shared" si="190"/>
        <v>600</v>
      </c>
      <c r="P3035">
        <f t="shared" si="191"/>
        <v>200</v>
      </c>
    </row>
    <row r="3036" spans="1:16" x14ac:dyDescent="0.25">
      <c r="A3036" t="s">
        <v>140</v>
      </c>
      <c r="B3036" t="s">
        <v>22</v>
      </c>
      <c r="C3036" t="s">
        <v>29</v>
      </c>
      <c r="D3036">
        <v>28</v>
      </c>
      <c r="E3036" s="4">
        <v>43215</v>
      </c>
      <c r="F3036" t="s">
        <v>10</v>
      </c>
      <c r="G3036" t="s">
        <v>406</v>
      </c>
      <c r="H3036">
        <v>0</v>
      </c>
      <c r="I3036" t="s">
        <v>409</v>
      </c>
      <c r="J3036" t="s">
        <v>47</v>
      </c>
      <c r="K3036">
        <f t="shared" si="188"/>
        <v>600</v>
      </c>
      <c r="L3036">
        <v>800</v>
      </c>
      <c r="M3036">
        <v>1</v>
      </c>
      <c r="N3036">
        <f t="shared" si="189"/>
        <v>600</v>
      </c>
      <c r="O3036">
        <f t="shared" si="190"/>
        <v>800</v>
      </c>
      <c r="P3036">
        <f t="shared" si="191"/>
        <v>200</v>
      </c>
    </row>
    <row r="3037" spans="1:16" x14ac:dyDescent="0.25">
      <c r="A3037" t="s">
        <v>140</v>
      </c>
      <c r="B3037" t="s">
        <v>22</v>
      </c>
      <c r="C3037" t="s">
        <v>30</v>
      </c>
      <c r="D3037">
        <v>28</v>
      </c>
      <c r="E3037" s="4">
        <v>43216</v>
      </c>
      <c r="F3037" t="s">
        <v>10</v>
      </c>
      <c r="G3037" t="s">
        <v>406</v>
      </c>
      <c r="H3037">
        <v>0</v>
      </c>
      <c r="I3037" t="s">
        <v>413</v>
      </c>
      <c r="J3037" t="s">
        <v>39</v>
      </c>
      <c r="K3037">
        <f t="shared" si="188"/>
        <v>700</v>
      </c>
      <c r="L3037">
        <v>900</v>
      </c>
      <c r="M3037">
        <v>1</v>
      </c>
      <c r="N3037">
        <f t="shared" si="189"/>
        <v>700</v>
      </c>
      <c r="O3037">
        <f t="shared" si="190"/>
        <v>900</v>
      </c>
      <c r="P3037">
        <f t="shared" si="191"/>
        <v>200</v>
      </c>
    </row>
    <row r="3038" spans="1:16" x14ac:dyDescent="0.25">
      <c r="A3038" t="s">
        <v>140</v>
      </c>
      <c r="B3038" t="s">
        <v>23</v>
      </c>
      <c r="C3038" t="s">
        <v>25</v>
      </c>
      <c r="D3038">
        <v>28</v>
      </c>
      <c r="E3038" s="4">
        <v>43217</v>
      </c>
      <c r="F3038" t="s">
        <v>10</v>
      </c>
      <c r="G3038" t="s">
        <v>406</v>
      </c>
      <c r="H3038">
        <v>0</v>
      </c>
      <c r="I3038" t="s">
        <v>417</v>
      </c>
      <c r="J3038" t="s">
        <v>45</v>
      </c>
      <c r="K3038">
        <f t="shared" si="188"/>
        <v>1000</v>
      </c>
      <c r="L3038">
        <v>1200</v>
      </c>
      <c r="M3038">
        <v>1</v>
      </c>
      <c r="N3038">
        <f t="shared" si="189"/>
        <v>1000</v>
      </c>
      <c r="O3038">
        <f t="shared" si="190"/>
        <v>1200</v>
      </c>
      <c r="P3038">
        <f t="shared" si="191"/>
        <v>200</v>
      </c>
    </row>
    <row r="3039" spans="1:16" x14ac:dyDescent="0.25">
      <c r="A3039" t="s">
        <v>140</v>
      </c>
      <c r="B3039" t="s">
        <v>23</v>
      </c>
      <c r="C3039" t="s">
        <v>31</v>
      </c>
      <c r="D3039">
        <v>28</v>
      </c>
      <c r="E3039" s="4">
        <v>43218</v>
      </c>
      <c r="F3039" t="s">
        <v>10</v>
      </c>
      <c r="G3039" t="s">
        <v>406</v>
      </c>
      <c r="H3039">
        <v>0</v>
      </c>
      <c r="I3039" t="s">
        <v>409</v>
      </c>
      <c r="J3039" t="s">
        <v>47</v>
      </c>
      <c r="K3039">
        <f t="shared" si="188"/>
        <v>600</v>
      </c>
      <c r="L3039">
        <v>800</v>
      </c>
      <c r="M3039">
        <v>1</v>
      </c>
      <c r="N3039">
        <f t="shared" si="189"/>
        <v>600</v>
      </c>
      <c r="O3039">
        <f t="shared" si="190"/>
        <v>800</v>
      </c>
      <c r="P3039">
        <f t="shared" si="191"/>
        <v>200</v>
      </c>
    </row>
    <row r="3040" spans="1:16" x14ac:dyDescent="0.25">
      <c r="A3040" t="s">
        <v>141</v>
      </c>
      <c r="B3040" t="s">
        <v>24</v>
      </c>
      <c r="C3040" t="s">
        <v>26</v>
      </c>
      <c r="D3040">
        <v>28</v>
      </c>
      <c r="E3040" s="4">
        <v>43219</v>
      </c>
      <c r="F3040" t="s">
        <v>10</v>
      </c>
      <c r="G3040" t="s">
        <v>406</v>
      </c>
      <c r="H3040">
        <v>0</v>
      </c>
      <c r="I3040" t="s">
        <v>412</v>
      </c>
      <c r="J3040" t="s">
        <v>39</v>
      </c>
      <c r="K3040">
        <f t="shared" si="188"/>
        <v>700</v>
      </c>
      <c r="L3040">
        <v>900</v>
      </c>
      <c r="M3040">
        <v>1</v>
      </c>
      <c r="N3040">
        <f t="shared" si="189"/>
        <v>700</v>
      </c>
      <c r="O3040">
        <f t="shared" si="190"/>
        <v>900</v>
      </c>
      <c r="P3040">
        <f t="shared" si="191"/>
        <v>200</v>
      </c>
    </row>
    <row r="3041" spans="1:16" x14ac:dyDescent="0.25">
      <c r="A3041" t="s">
        <v>141</v>
      </c>
      <c r="B3041" t="s">
        <v>22</v>
      </c>
      <c r="C3041" t="s">
        <v>25</v>
      </c>
      <c r="D3041">
        <v>28</v>
      </c>
      <c r="E3041" s="4">
        <v>43220</v>
      </c>
      <c r="F3041" t="s">
        <v>10</v>
      </c>
      <c r="G3041" t="s">
        <v>406</v>
      </c>
      <c r="H3041">
        <v>0</v>
      </c>
      <c r="I3041" t="s">
        <v>417</v>
      </c>
      <c r="J3041" t="s">
        <v>45</v>
      </c>
      <c r="K3041">
        <f t="shared" si="188"/>
        <v>1000</v>
      </c>
      <c r="L3041">
        <v>1200</v>
      </c>
      <c r="M3041">
        <v>1</v>
      </c>
      <c r="N3041">
        <f t="shared" si="189"/>
        <v>1000</v>
      </c>
      <c r="O3041">
        <f t="shared" si="190"/>
        <v>1200</v>
      </c>
      <c r="P3041">
        <f t="shared" si="191"/>
        <v>200</v>
      </c>
    </row>
    <row r="3042" spans="1:16" x14ac:dyDescent="0.25">
      <c r="A3042" t="s">
        <v>141</v>
      </c>
      <c r="B3042" t="s">
        <v>22</v>
      </c>
      <c r="C3042" t="s">
        <v>26</v>
      </c>
      <c r="D3042">
        <v>28</v>
      </c>
      <c r="E3042" s="4">
        <v>43221</v>
      </c>
      <c r="F3042" t="s">
        <v>10</v>
      </c>
      <c r="G3042" t="s">
        <v>406</v>
      </c>
      <c r="H3042">
        <v>0</v>
      </c>
      <c r="I3042" t="s">
        <v>411</v>
      </c>
      <c r="J3042" t="s">
        <v>39</v>
      </c>
      <c r="K3042">
        <f t="shared" si="188"/>
        <v>900</v>
      </c>
      <c r="L3042">
        <v>1100</v>
      </c>
      <c r="M3042">
        <v>1</v>
      </c>
      <c r="N3042">
        <f t="shared" si="189"/>
        <v>900</v>
      </c>
      <c r="O3042">
        <f t="shared" si="190"/>
        <v>1100</v>
      </c>
      <c r="P3042">
        <f t="shared" si="191"/>
        <v>200</v>
      </c>
    </row>
    <row r="3043" spans="1:16" x14ac:dyDescent="0.25">
      <c r="A3043" t="s">
        <v>141</v>
      </c>
      <c r="B3043" t="s">
        <v>22</v>
      </c>
      <c r="C3043" t="s">
        <v>27</v>
      </c>
      <c r="D3043">
        <v>28</v>
      </c>
      <c r="E3043" s="4">
        <v>43222</v>
      </c>
      <c r="F3043" t="s">
        <v>10</v>
      </c>
      <c r="G3043" t="s">
        <v>406</v>
      </c>
      <c r="H3043">
        <v>0</v>
      </c>
      <c r="I3043" t="s">
        <v>417</v>
      </c>
      <c r="J3043" t="s">
        <v>45</v>
      </c>
      <c r="K3043">
        <f t="shared" si="188"/>
        <v>1000</v>
      </c>
      <c r="L3043">
        <v>1200</v>
      </c>
      <c r="M3043">
        <v>1</v>
      </c>
      <c r="N3043">
        <f t="shared" si="189"/>
        <v>1000</v>
      </c>
      <c r="O3043">
        <f t="shared" si="190"/>
        <v>1200</v>
      </c>
      <c r="P3043">
        <f t="shared" si="191"/>
        <v>200</v>
      </c>
    </row>
    <row r="3044" spans="1:16" x14ac:dyDescent="0.25">
      <c r="A3044" t="s">
        <v>141</v>
      </c>
      <c r="B3044" t="s">
        <v>24</v>
      </c>
      <c r="C3044" t="s">
        <v>28</v>
      </c>
      <c r="D3044">
        <v>28</v>
      </c>
      <c r="E3044" s="4">
        <v>43223</v>
      </c>
      <c r="F3044" t="s">
        <v>10</v>
      </c>
      <c r="G3044" t="s">
        <v>406</v>
      </c>
      <c r="H3044">
        <v>0</v>
      </c>
      <c r="I3044" t="s">
        <v>413</v>
      </c>
      <c r="J3044" t="s">
        <v>39</v>
      </c>
      <c r="K3044">
        <f t="shared" si="188"/>
        <v>700</v>
      </c>
      <c r="L3044">
        <v>900</v>
      </c>
      <c r="M3044">
        <v>1</v>
      </c>
      <c r="N3044">
        <f t="shared" si="189"/>
        <v>700</v>
      </c>
      <c r="O3044">
        <f t="shared" si="190"/>
        <v>900</v>
      </c>
      <c r="P3044">
        <f t="shared" si="191"/>
        <v>200</v>
      </c>
    </row>
    <row r="3045" spans="1:16" x14ac:dyDescent="0.25">
      <c r="A3045" t="s">
        <v>142</v>
      </c>
      <c r="B3045" t="s">
        <v>24</v>
      </c>
      <c r="C3045" t="s">
        <v>29</v>
      </c>
      <c r="D3045">
        <v>28</v>
      </c>
      <c r="E3045" s="4">
        <v>43224</v>
      </c>
      <c r="F3045" t="s">
        <v>10</v>
      </c>
      <c r="G3045" t="s">
        <v>406</v>
      </c>
      <c r="H3045">
        <v>0</v>
      </c>
      <c r="I3045" t="s">
        <v>417</v>
      </c>
      <c r="J3045" t="s">
        <v>45</v>
      </c>
      <c r="K3045">
        <f t="shared" si="188"/>
        <v>1000</v>
      </c>
      <c r="L3045">
        <v>1200</v>
      </c>
      <c r="M3045">
        <v>1</v>
      </c>
      <c r="N3045">
        <f t="shared" si="189"/>
        <v>1000</v>
      </c>
      <c r="O3045">
        <f t="shared" si="190"/>
        <v>1200</v>
      </c>
      <c r="P3045">
        <f t="shared" si="191"/>
        <v>200</v>
      </c>
    </row>
    <row r="3046" spans="1:16" x14ac:dyDescent="0.25">
      <c r="A3046" t="s">
        <v>143</v>
      </c>
      <c r="B3046" t="s">
        <v>22</v>
      </c>
      <c r="C3046" t="s">
        <v>30</v>
      </c>
      <c r="D3046">
        <v>28</v>
      </c>
      <c r="E3046" s="4">
        <v>43225</v>
      </c>
      <c r="F3046" t="s">
        <v>10</v>
      </c>
      <c r="G3046" t="s">
        <v>406</v>
      </c>
      <c r="H3046">
        <v>0</v>
      </c>
      <c r="I3046" t="s">
        <v>411</v>
      </c>
      <c r="J3046" t="s">
        <v>39</v>
      </c>
      <c r="K3046">
        <f t="shared" si="188"/>
        <v>900</v>
      </c>
      <c r="L3046">
        <v>1100</v>
      </c>
      <c r="M3046">
        <v>1</v>
      </c>
      <c r="N3046">
        <f t="shared" si="189"/>
        <v>900</v>
      </c>
      <c r="O3046">
        <f t="shared" si="190"/>
        <v>1100</v>
      </c>
      <c r="P3046">
        <f t="shared" si="191"/>
        <v>200</v>
      </c>
    </row>
    <row r="3047" spans="1:16" x14ac:dyDescent="0.25">
      <c r="A3047" t="s">
        <v>143</v>
      </c>
      <c r="B3047" t="s">
        <v>22</v>
      </c>
      <c r="C3047" t="s">
        <v>25</v>
      </c>
      <c r="D3047">
        <v>28</v>
      </c>
      <c r="E3047" s="4">
        <v>43226</v>
      </c>
      <c r="F3047" t="s">
        <v>10</v>
      </c>
      <c r="G3047" t="s">
        <v>406</v>
      </c>
      <c r="H3047">
        <v>0</v>
      </c>
      <c r="I3047" t="s">
        <v>412</v>
      </c>
      <c r="J3047" t="s">
        <v>39</v>
      </c>
      <c r="K3047">
        <f t="shared" si="188"/>
        <v>700</v>
      </c>
      <c r="L3047">
        <v>900</v>
      </c>
      <c r="M3047">
        <v>1</v>
      </c>
      <c r="N3047">
        <f t="shared" si="189"/>
        <v>700</v>
      </c>
      <c r="O3047">
        <f t="shared" si="190"/>
        <v>900</v>
      </c>
      <c r="P3047">
        <f t="shared" si="191"/>
        <v>200</v>
      </c>
    </row>
    <row r="3048" spans="1:16" x14ac:dyDescent="0.25">
      <c r="A3048" t="s">
        <v>143</v>
      </c>
      <c r="B3048" t="s">
        <v>24</v>
      </c>
      <c r="C3048" t="s">
        <v>26</v>
      </c>
      <c r="D3048">
        <v>28</v>
      </c>
      <c r="E3048" s="4">
        <v>43227</v>
      </c>
      <c r="F3048" t="s">
        <v>10</v>
      </c>
      <c r="G3048" t="s">
        <v>406</v>
      </c>
      <c r="H3048">
        <v>0</v>
      </c>
      <c r="I3048" t="s">
        <v>416</v>
      </c>
      <c r="J3048" t="s">
        <v>41</v>
      </c>
      <c r="K3048">
        <f t="shared" si="188"/>
        <v>400</v>
      </c>
      <c r="L3048">
        <v>600</v>
      </c>
      <c r="M3048">
        <v>1</v>
      </c>
      <c r="N3048">
        <f t="shared" si="189"/>
        <v>400</v>
      </c>
      <c r="O3048">
        <f t="shared" si="190"/>
        <v>600</v>
      </c>
      <c r="P3048">
        <f t="shared" si="191"/>
        <v>200</v>
      </c>
    </row>
    <row r="3049" spans="1:16" x14ac:dyDescent="0.25">
      <c r="A3049" t="s">
        <v>143</v>
      </c>
      <c r="B3049" t="s">
        <v>23</v>
      </c>
      <c r="C3049" t="s">
        <v>27</v>
      </c>
      <c r="D3049">
        <v>28</v>
      </c>
      <c r="E3049" s="4">
        <v>43228</v>
      </c>
      <c r="F3049" t="s">
        <v>10</v>
      </c>
      <c r="G3049" t="s">
        <v>406</v>
      </c>
      <c r="H3049">
        <v>0</v>
      </c>
      <c r="I3049" t="s">
        <v>409</v>
      </c>
      <c r="J3049" t="s">
        <v>47</v>
      </c>
      <c r="K3049">
        <f t="shared" si="188"/>
        <v>700</v>
      </c>
      <c r="L3049">
        <v>900</v>
      </c>
      <c r="M3049">
        <v>1</v>
      </c>
      <c r="N3049">
        <f t="shared" si="189"/>
        <v>700</v>
      </c>
      <c r="O3049">
        <f t="shared" si="190"/>
        <v>900</v>
      </c>
      <c r="P3049">
        <f t="shared" si="191"/>
        <v>200</v>
      </c>
    </row>
    <row r="3050" spans="1:16" x14ac:dyDescent="0.25">
      <c r="A3050" t="s">
        <v>144</v>
      </c>
      <c r="B3050" t="s">
        <v>24</v>
      </c>
      <c r="C3050" t="s">
        <v>28</v>
      </c>
      <c r="D3050">
        <v>28</v>
      </c>
      <c r="E3050" s="4">
        <v>43229</v>
      </c>
      <c r="F3050" t="s">
        <v>10</v>
      </c>
      <c r="G3050" t="s">
        <v>406</v>
      </c>
      <c r="H3050">
        <v>0</v>
      </c>
      <c r="I3050" t="s">
        <v>415</v>
      </c>
      <c r="J3050" t="s">
        <v>41</v>
      </c>
      <c r="K3050">
        <f t="shared" si="188"/>
        <v>600</v>
      </c>
      <c r="L3050">
        <v>800</v>
      </c>
      <c r="M3050">
        <v>1</v>
      </c>
      <c r="N3050">
        <f t="shared" si="189"/>
        <v>600</v>
      </c>
      <c r="O3050">
        <f t="shared" si="190"/>
        <v>800</v>
      </c>
      <c r="P3050">
        <f t="shared" si="191"/>
        <v>200</v>
      </c>
    </row>
    <row r="3051" spans="1:16" x14ac:dyDescent="0.25">
      <c r="A3051" t="s">
        <v>144</v>
      </c>
      <c r="B3051" t="s">
        <v>23</v>
      </c>
      <c r="C3051" t="s">
        <v>29</v>
      </c>
      <c r="D3051">
        <v>28</v>
      </c>
      <c r="E3051" s="4">
        <v>43230</v>
      </c>
      <c r="F3051" t="s">
        <v>10</v>
      </c>
      <c r="G3051" t="s">
        <v>406</v>
      </c>
      <c r="H3051">
        <v>0</v>
      </c>
      <c r="I3051" t="s">
        <v>411</v>
      </c>
      <c r="J3051" t="s">
        <v>39</v>
      </c>
      <c r="K3051">
        <f t="shared" si="188"/>
        <v>900</v>
      </c>
      <c r="L3051">
        <v>1100</v>
      </c>
      <c r="M3051">
        <v>1</v>
      </c>
      <c r="N3051">
        <f t="shared" si="189"/>
        <v>900</v>
      </c>
      <c r="O3051">
        <f t="shared" si="190"/>
        <v>1100</v>
      </c>
      <c r="P3051">
        <f t="shared" si="191"/>
        <v>200</v>
      </c>
    </row>
    <row r="3052" spans="1:16" x14ac:dyDescent="0.25">
      <c r="A3052" t="s">
        <v>144</v>
      </c>
      <c r="B3052" t="s">
        <v>24</v>
      </c>
      <c r="C3052" t="s">
        <v>30</v>
      </c>
      <c r="D3052">
        <v>28</v>
      </c>
      <c r="E3052" s="4">
        <v>43231</v>
      </c>
      <c r="F3052" t="s">
        <v>10</v>
      </c>
      <c r="G3052" t="s">
        <v>406</v>
      </c>
      <c r="H3052">
        <v>0</v>
      </c>
      <c r="I3052" t="s">
        <v>413</v>
      </c>
      <c r="J3052" t="s">
        <v>39</v>
      </c>
      <c r="K3052">
        <f t="shared" si="188"/>
        <v>700</v>
      </c>
      <c r="L3052">
        <v>900</v>
      </c>
      <c r="M3052">
        <v>1</v>
      </c>
      <c r="N3052">
        <f t="shared" si="189"/>
        <v>700</v>
      </c>
      <c r="O3052">
        <f t="shared" si="190"/>
        <v>900</v>
      </c>
      <c r="P3052">
        <f t="shared" si="191"/>
        <v>200</v>
      </c>
    </row>
    <row r="3053" spans="1:16" x14ac:dyDescent="0.25">
      <c r="A3053" t="s">
        <v>144</v>
      </c>
      <c r="B3053" t="s">
        <v>22</v>
      </c>
      <c r="C3053" t="s">
        <v>25</v>
      </c>
      <c r="D3053">
        <v>28</v>
      </c>
      <c r="E3053" s="4">
        <v>43232</v>
      </c>
      <c r="F3053" t="s">
        <v>10</v>
      </c>
      <c r="G3053" t="s">
        <v>406</v>
      </c>
      <c r="H3053">
        <v>0</v>
      </c>
      <c r="I3053" t="s">
        <v>414</v>
      </c>
      <c r="J3053" t="s">
        <v>39</v>
      </c>
      <c r="K3053">
        <f t="shared" si="188"/>
        <v>800</v>
      </c>
      <c r="L3053">
        <v>1000</v>
      </c>
      <c r="M3053">
        <v>1</v>
      </c>
      <c r="N3053">
        <f t="shared" si="189"/>
        <v>800</v>
      </c>
      <c r="O3053">
        <f t="shared" si="190"/>
        <v>1000</v>
      </c>
      <c r="P3053">
        <f t="shared" si="191"/>
        <v>200</v>
      </c>
    </row>
    <row r="3054" spans="1:16" x14ac:dyDescent="0.25">
      <c r="A3054" t="s">
        <v>145</v>
      </c>
      <c r="B3054" t="s">
        <v>22</v>
      </c>
      <c r="C3054" t="s">
        <v>31</v>
      </c>
      <c r="D3054">
        <v>28</v>
      </c>
      <c r="E3054" s="4">
        <v>43233</v>
      </c>
      <c r="F3054" t="s">
        <v>10</v>
      </c>
      <c r="G3054" t="s">
        <v>406</v>
      </c>
      <c r="H3054">
        <v>0</v>
      </c>
      <c r="I3054" t="s">
        <v>408</v>
      </c>
      <c r="J3054" t="s">
        <v>45</v>
      </c>
      <c r="K3054">
        <f t="shared" si="188"/>
        <v>650</v>
      </c>
      <c r="L3054">
        <v>850</v>
      </c>
      <c r="M3054">
        <v>1</v>
      </c>
      <c r="N3054">
        <f t="shared" si="189"/>
        <v>650</v>
      </c>
      <c r="O3054">
        <f t="shared" si="190"/>
        <v>850</v>
      </c>
      <c r="P3054">
        <f t="shared" si="191"/>
        <v>200</v>
      </c>
    </row>
    <row r="3055" spans="1:16" x14ac:dyDescent="0.25">
      <c r="A3055" t="s">
        <v>145</v>
      </c>
      <c r="B3055" t="s">
        <v>24</v>
      </c>
      <c r="C3055" t="s">
        <v>26</v>
      </c>
      <c r="D3055">
        <v>28</v>
      </c>
      <c r="E3055" s="4">
        <v>43234</v>
      </c>
      <c r="F3055" t="s">
        <v>10</v>
      </c>
      <c r="G3055" t="s">
        <v>406</v>
      </c>
      <c r="H3055">
        <v>0</v>
      </c>
      <c r="I3055" t="s">
        <v>416</v>
      </c>
      <c r="J3055" t="s">
        <v>41</v>
      </c>
      <c r="K3055">
        <f t="shared" si="188"/>
        <v>400</v>
      </c>
      <c r="L3055">
        <v>600</v>
      </c>
      <c r="M3055">
        <v>1</v>
      </c>
      <c r="N3055">
        <f t="shared" si="189"/>
        <v>400</v>
      </c>
      <c r="O3055">
        <f t="shared" si="190"/>
        <v>600</v>
      </c>
      <c r="P3055">
        <f t="shared" si="191"/>
        <v>200</v>
      </c>
    </row>
    <row r="3056" spans="1:16" x14ac:dyDescent="0.25">
      <c r="A3056" t="s">
        <v>146</v>
      </c>
      <c r="B3056" t="s">
        <v>22</v>
      </c>
      <c r="C3056" t="s">
        <v>25</v>
      </c>
      <c r="D3056">
        <v>28</v>
      </c>
      <c r="E3056" s="4">
        <v>43235</v>
      </c>
      <c r="F3056" t="s">
        <v>10</v>
      </c>
      <c r="G3056" t="s">
        <v>406</v>
      </c>
      <c r="H3056">
        <v>0</v>
      </c>
      <c r="I3056" t="s">
        <v>413</v>
      </c>
      <c r="J3056" t="s">
        <v>39</v>
      </c>
      <c r="K3056">
        <f t="shared" si="188"/>
        <v>700</v>
      </c>
      <c r="L3056">
        <v>900</v>
      </c>
      <c r="M3056">
        <v>1</v>
      </c>
      <c r="N3056">
        <f t="shared" si="189"/>
        <v>700</v>
      </c>
      <c r="O3056">
        <f t="shared" si="190"/>
        <v>900</v>
      </c>
      <c r="P3056">
        <f t="shared" si="191"/>
        <v>200</v>
      </c>
    </row>
    <row r="3057" spans="1:16" x14ac:dyDescent="0.25">
      <c r="A3057" t="s">
        <v>146</v>
      </c>
      <c r="B3057" t="s">
        <v>23</v>
      </c>
      <c r="C3057" t="s">
        <v>26</v>
      </c>
      <c r="D3057">
        <v>28</v>
      </c>
      <c r="E3057" s="4">
        <v>43236</v>
      </c>
      <c r="F3057" t="s">
        <v>10</v>
      </c>
      <c r="G3057" t="s">
        <v>406</v>
      </c>
      <c r="H3057">
        <v>0</v>
      </c>
      <c r="I3057" t="s">
        <v>414</v>
      </c>
      <c r="J3057" t="s">
        <v>39</v>
      </c>
      <c r="K3057">
        <f t="shared" si="188"/>
        <v>800</v>
      </c>
      <c r="L3057">
        <v>1000</v>
      </c>
      <c r="M3057">
        <v>1</v>
      </c>
      <c r="N3057">
        <f t="shared" si="189"/>
        <v>800</v>
      </c>
      <c r="O3057">
        <f t="shared" si="190"/>
        <v>1000</v>
      </c>
      <c r="P3057">
        <f t="shared" si="191"/>
        <v>200</v>
      </c>
    </row>
    <row r="3058" spans="1:16" x14ac:dyDescent="0.25">
      <c r="A3058" t="s">
        <v>147</v>
      </c>
      <c r="B3058" t="s">
        <v>22</v>
      </c>
      <c r="C3058" t="s">
        <v>27</v>
      </c>
      <c r="D3058">
        <v>28</v>
      </c>
      <c r="E3058" s="4">
        <v>43237</v>
      </c>
      <c r="F3058" t="s">
        <v>10</v>
      </c>
      <c r="G3058" t="s">
        <v>406</v>
      </c>
      <c r="H3058">
        <v>0</v>
      </c>
      <c r="I3058" t="s">
        <v>413</v>
      </c>
      <c r="J3058" t="s">
        <v>39</v>
      </c>
      <c r="K3058">
        <f t="shared" si="188"/>
        <v>700</v>
      </c>
      <c r="L3058">
        <v>900</v>
      </c>
      <c r="M3058">
        <v>1</v>
      </c>
      <c r="N3058">
        <f t="shared" si="189"/>
        <v>700</v>
      </c>
      <c r="O3058">
        <f t="shared" si="190"/>
        <v>900</v>
      </c>
      <c r="P3058">
        <f t="shared" si="191"/>
        <v>200</v>
      </c>
    </row>
    <row r="3059" spans="1:16" x14ac:dyDescent="0.25">
      <c r="A3059" t="s">
        <v>147</v>
      </c>
      <c r="B3059" t="s">
        <v>22</v>
      </c>
      <c r="C3059" t="s">
        <v>28</v>
      </c>
      <c r="D3059">
        <v>28</v>
      </c>
      <c r="E3059" s="4">
        <v>43238</v>
      </c>
      <c r="F3059" t="s">
        <v>10</v>
      </c>
      <c r="G3059" t="s">
        <v>406</v>
      </c>
      <c r="H3059">
        <v>0</v>
      </c>
      <c r="I3059" t="s">
        <v>412</v>
      </c>
      <c r="J3059" t="s">
        <v>39</v>
      </c>
      <c r="K3059">
        <f t="shared" si="188"/>
        <v>700</v>
      </c>
      <c r="L3059">
        <v>900</v>
      </c>
      <c r="M3059">
        <v>1</v>
      </c>
      <c r="N3059">
        <f t="shared" si="189"/>
        <v>700</v>
      </c>
      <c r="O3059">
        <f t="shared" si="190"/>
        <v>900</v>
      </c>
      <c r="P3059">
        <f t="shared" si="191"/>
        <v>200</v>
      </c>
    </row>
    <row r="3060" spans="1:16" x14ac:dyDescent="0.25">
      <c r="A3060" t="s">
        <v>147</v>
      </c>
      <c r="B3060" t="s">
        <v>22</v>
      </c>
      <c r="C3060" t="s">
        <v>29</v>
      </c>
      <c r="D3060">
        <v>28</v>
      </c>
      <c r="E3060" s="4">
        <v>43239</v>
      </c>
      <c r="F3060" t="s">
        <v>10</v>
      </c>
      <c r="G3060" t="s">
        <v>406</v>
      </c>
      <c r="H3060">
        <v>0</v>
      </c>
      <c r="I3060" t="s">
        <v>416</v>
      </c>
      <c r="J3060" t="s">
        <v>41</v>
      </c>
      <c r="K3060">
        <f t="shared" si="188"/>
        <v>400</v>
      </c>
      <c r="L3060">
        <v>600</v>
      </c>
      <c r="M3060">
        <v>1</v>
      </c>
      <c r="N3060">
        <f t="shared" si="189"/>
        <v>400</v>
      </c>
      <c r="O3060">
        <f t="shared" si="190"/>
        <v>600</v>
      </c>
      <c r="P3060">
        <f t="shared" si="191"/>
        <v>200</v>
      </c>
    </row>
    <row r="3061" spans="1:16" x14ac:dyDescent="0.25">
      <c r="A3061" t="s">
        <v>147</v>
      </c>
      <c r="B3061" t="s">
        <v>24</v>
      </c>
      <c r="C3061" t="s">
        <v>30</v>
      </c>
      <c r="D3061">
        <v>28</v>
      </c>
      <c r="E3061" s="4">
        <v>43240</v>
      </c>
      <c r="F3061" t="s">
        <v>10</v>
      </c>
      <c r="G3061" t="s">
        <v>406</v>
      </c>
      <c r="H3061">
        <v>0</v>
      </c>
      <c r="I3061" t="s">
        <v>409</v>
      </c>
      <c r="J3061" t="s">
        <v>47</v>
      </c>
      <c r="K3061">
        <f t="shared" si="188"/>
        <v>700</v>
      </c>
      <c r="L3061">
        <v>900</v>
      </c>
      <c r="M3061">
        <v>1</v>
      </c>
      <c r="N3061">
        <f t="shared" si="189"/>
        <v>700</v>
      </c>
      <c r="O3061">
        <f t="shared" si="190"/>
        <v>900</v>
      </c>
      <c r="P3061">
        <f t="shared" si="191"/>
        <v>200</v>
      </c>
    </row>
    <row r="3062" spans="1:16" x14ac:dyDescent="0.25">
      <c r="A3062" t="s">
        <v>148</v>
      </c>
      <c r="B3062" t="s">
        <v>22</v>
      </c>
      <c r="C3062" t="s">
        <v>25</v>
      </c>
      <c r="D3062">
        <v>28</v>
      </c>
      <c r="E3062" s="4">
        <v>43241</v>
      </c>
      <c r="F3062" t="s">
        <v>10</v>
      </c>
      <c r="G3062" t="s">
        <v>406</v>
      </c>
      <c r="H3062">
        <v>0</v>
      </c>
      <c r="I3062" t="s">
        <v>409</v>
      </c>
      <c r="J3062" t="s">
        <v>47</v>
      </c>
      <c r="K3062">
        <f t="shared" si="188"/>
        <v>600</v>
      </c>
      <c r="L3062">
        <v>800</v>
      </c>
      <c r="M3062">
        <v>1</v>
      </c>
      <c r="N3062">
        <f t="shared" si="189"/>
        <v>600</v>
      </c>
      <c r="O3062">
        <f t="shared" si="190"/>
        <v>800</v>
      </c>
      <c r="P3062">
        <f t="shared" si="191"/>
        <v>200</v>
      </c>
    </row>
    <row r="3063" spans="1:16" x14ac:dyDescent="0.25">
      <c r="A3063" t="s">
        <v>148</v>
      </c>
      <c r="B3063" t="s">
        <v>24</v>
      </c>
      <c r="C3063" t="s">
        <v>26</v>
      </c>
      <c r="D3063">
        <v>28</v>
      </c>
      <c r="E3063" s="4">
        <v>43242</v>
      </c>
      <c r="F3063" t="s">
        <v>10</v>
      </c>
      <c r="G3063" t="s">
        <v>406</v>
      </c>
      <c r="H3063">
        <v>0</v>
      </c>
      <c r="I3063" t="s">
        <v>415</v>
      </c>
      <c r="J3063" t="s">
        <v>41</v>
      </c>
      <c r="K3063">
        <f t="shared" si="188"/>
        <v>600</v>
      </c>
      <c r="L3063">
        <v>800</v>
      </c>
      <c r="M3063">
        <v>1</v>
      </c>
      <c r="N3063">
        <f t="shared" si="189"/>
        <v>600</v>
      </c>
      <c r="O3063">
        <f t="shared" si="190"/>
        <v>800</v>
      </c>
      <c r="P3063">
        <f t="shared" si="191"/>
        <v>200</v>
      </c>
    </row>
    <row r="3064" spans="1:16" x14ac:dyDescent="0.25">
      <c r="A3064" t="s">
        <v>149</v>
      </c>
      <c r="B3064" t="s">
        <v>24</v>
      </c>
      <c r="C3064" t="s">
        <v>27</v>
      </c>
      <c r="D3064">
        <v>28</v>
      </c>
      <c r="E3064" s="4">
        <v>43243</v>
      </c>
      <c r="F3064" t="s">
        <v>10</v>
      </c>
      <c r="G3064" t="s">
        <v>406</v>
      </c>
      <c r="H3064">
        <v>0</v>
      </c>
      <c r="I3064" t="s">
        <v>416</v>
      </c>
      <c r="J3064" t="s">
        <v>41</v>
      </c>
      <c r="K3064">
        <f t="shared" si="188"/>
        <v>400</v>
      </c>
      <c r="L3064">
        <v>600</v>
      </c>
      <c r="M3064">
        <v>1</v>
      </c>
      <c r="N3064">
        <f t="shared" si="189"/>
        <v>400</v>
      </c>
      <c r="O3064">
        <f t="shared" si="190"/>
        <v>600</v>
      </c>
      <c r="P3064">
        <f t="shared" si="191"/>
        <v>200</v>
      </c>
    </row>
    <row r="3065" spans="1:16" x14ac:dyDescent="0.25">
      <c r="A3065" t="s">
        <v>150</v>
      </c>
      <c r="B3065" t="s">
        <v>23</v>
      </c>
      <c r="C3065" t="s">
        <v>28</v>
      </c>
      <c r="D3065">
        <v>28</v>
      </c>
      <c r="E3065" s="4">
        <v>43244</v>
      </c>
      <c r="F3065" t="s">
        <v>10</v>
      </c>
      <c r="G3065" t="s">
        <v>406</v>
      </c>
      <c r="H3065">
        <v>0</v>
      </c>
      <c r="I3065" t="s">
        <v>409</v>
      </c>
      <c r="J3065" t="s">
        <v>47</v>
      </c>
      <c r="K3065">
        <f t="shared" si="188"/>
        <v>300</v>
      </c>
      <c r="L3065">
        <v>500</v>
      </c>
      <c r="M3065">
        <v>1</v>
      </c>
      <c r="N3065">
        <f t="shared" si="189"/>
        <v>300</v>
      </c>
      <c r="O3065">
        <f t="shared" si="190"/>
        <v>500</v>
      </c>
      <c r="P3065">
        <f t="shared" si="191"/>
        <v>200</v>
      </c>
    </row>
    <row r="3066" spans="1:16" x14ac:dyDescent="0.25">
      <c r="A3066" t="s">
        <v>151</v>
      </c>
      <c r="B3066" t="s">
        <v>22</v>
      </c>
      <c r="C3066" t="s">
        <v>29</v>
      </c>
      <c r="D3066">
        <v>28</v>
      </c>
      <c r="E3066" s="4">
        <v>43245</v>
      </c>
      <c r="F3066" t="s">
        <v>10</v>
      </c>
      <c r="G3066" t="s">
        <v>406</v>
      </c>
      <c r="H3066">
        <v>0</v>
      </c>
      <c r="I3066" t="s">
        <v>413</v>
      </c>
      <c r="J3066" t="s">
        <v>39</v>
      </c>
      <c r="K3066">
        <f t="shared" si="188"/>
        <v>700</v>
      </c>
      <c r="L3066">
        <v>900</v>
      </c>
      <c r="M3066">
        <v>1</v>
      </c>
      <c r="N3066">
        <f t="shared" si="189"/>
        <v>700</v>
      </c>
      <c r="O3066">
        <f t="shared" si="190"/>
        <v>900</v>
      </c>
      <c r="P3066">
        <f t="shared" si="191"/>
        <v>200</v>
      </c>
    </row>
    <row r="3067" spans="1:16" x14ac:dyDescent="0.25">
      <c r="A3067" t="s">
        <v>152</v>
      </c>
      <c r="B3067" t="s">
        <v>24</v>
      </c>
      <c r="C3067" t="s">
        <v>30</v>
      </c>
      <c r="D3067">
        <v>28</v>
      </c>
      <c r="E3067" s="4">
        <v>43246</v>
      </c>
      <c r="F3067" t="s">
        <v>10</v>
      </c>
      <c r="G3067" t="s">
        <v>406</v>
      </c>
      <c r="H3067">
        <v>0</v>
      </c>
      <c r="I3067" t="s">
        <v>411</v>
      </c>
      <c r="J3067" t="s">
        <v>39</v>
      </c>
      <c r="K3067">
        <f t="shared" si="188"/>
        <v>900</v>
      </c>
      <c r="L3067">
        <v>1100</v>
      </c>
      <c r="M3067">
        <v>1</v>
      </c>
      <c r="N3067">
        <f t="shared" si="189"/>
        <v>900</v>
      </c>
      <c r="O3067">
        <f t="shared" si="190"/>
        <v>1100</v>
      </c>
      <c r="P3067">
        <f t="shared" si="191"/>
        <v>200</v>
      </c>
    </row>
    <row r="3068" spans="1:16" x14ac:dyDescent="0.25">
      <c r="A3068" t="s">
        <v>152</v>
      </c>
      <c r="B3068" t="s">
        <v>23</v>
      </c>
      <c r="C3068" t="s">
        <v>25</v>
      </c>
      <c r="D3068">
        <v>28</v>
      </c>
      <c r="E3068" s="4">
        <v>43247</v>
      </c>
      <c r="F3068" t="s">
        <v>10</v>
      </c>
      <c r="G3068" t="s">
        <v>406</v>
      </c>
      <c r="H3068">
        <v>0</v>
      </c>
      <c r="I3068" t="s">
        <v>409</v>
      </c>
      <c r="J3068" t="s">
        <v>47</v>
      </c>
      <c r="K3068">
        <f t="shared" si="188"/>
        <v>300</v>
      </c>
      <c r="L3068">
        <v>500</v>
      </c>
      <c r="M3068">
        <v>1</v>
      </c>
      <c r="N3068">
        <f t="shared" si="189"/>
        <v>300</v>
      </c>
      <c r="O3068">
        <f t="shared" si="190"/>
        <v>500</v>
      </c>
      <c r="P3068">
        <f t="shared" si="191"/>
        <v>200</v>
      </c>
    </row>
    <row r="3069" spans="1:16" x14ac:dyDescent="0.25">
      <c r="A3069" t="s">
        <v>153</v>
      </c>
      <c r="B3069" t="s">
        <v>23</v>
      </c>
      <c r="C3069" t="s">
        <v>31</v>
      </c>
      <c r="D3069">
        <v>28</v>
      </c>
      <c r="E3069" s="4">
        <v>43248</v>
      </c>
      <c r="F3069" t="s">
        <v>10</v>
      </c>
      <c r="G3069" t="s">
        <v>406</v>
      </c>
      <c r="H3069">
        <v>0</v>
      </c>
      <c r="I3069" t="s">
        <v>416</v>
      </c>
      <c r="J3069" t="s">
        <v>41</v>
      </c>
      <c r="K3069">
        <f t="shared" si="188"/>
        <v>400</v>
      </c>
      <c r="L3069">
        <v>600</v>
      </c>
      <c r="M3069">
        <v>1</v>
      </c>
      <c r="N3069">
        <f t="shared" si="189"/>
        <v>400</v>
      </c>
      <c r="O3069">
        <f t="shared" si="190"/>
        <v>600</v>
      </c>
      <c r="P3069">
        <f t="shared" si="191"/>
        <v>200</v>
      </c>
    </row>
    <row r="3070" spans="1:16" x14ac:dyDescent="0.25">
      <c r="A3070" t="s">
        <v>153</v>
      </c>
      <c r="B3070" t="s">
        <v>22</v>
      </c>
      <c r="C3070" t="s">
        <v>26</v>
      </c>
      <c r="D3070">
        <v>28</v>
      </c>
      <c r="E3070" s="4">
        <v>43249</v>
      </c>
      <c r="F3070" t="s">
        <v>10</v>
      </c>
      <c r="G3070" t="s">
        <v>406</v>
      </c>
      <c r="H3070">
        <v>0</v>
      </c>
      <c r="I3070" t="s">
        <v>413</v>
      </c>
      <c r="J3070" t="s">
        <v>39</v>
      </c>
      <c r="K3070">
        <f t="shared" si="188"/>
        <v>700</v>
      </c>
      <c r="L3070">
        <v>900</v>
      </c>
      <c r="M3070">
        <v>1</v>
      </c>
      <c r="N3070">
        <f t="shared" si="189"/>
        <v>700</v>
      </c>
      <c r="O3070">
        <f t="shared" si="190"/>
        <v>900</v>
      </c>
      <c r="P3070">
        <f t="shared" si="191"/>
        <v>200</v>
      </c>
    </row>
    <row r="3071" spans="1:16" x14ac:dyDescent="0.25">
      <c r="A3071" t="s">
        <v>154</v>
      </c>
      <c r="B3071" t="s">
        <v>22</v>
      </c>
      <c r="C3071" t="s">
        <v>25</v>
      </c>
      <c r="D3071">
        <v>28</v>
      </c>
      <c r="E3071" s="4">
        <v>43250</v>
      </c>
      <c r="F3071" t="s">
        <v>10</v>
      </c>
      <c r="G3071" t="s">
        <v>406</v>
      </c>
      <c r="H3071">
        <v>0</v>
      </c>
      <c r="I3071" t="s">
        <v>409</v>
      </c>
      <c r="J3071" t="s">
        <v>47</v>
      </c>
      <c r="K3071">
        <f t="shared" si="188"/>
        <v>300</v>
      </c>
      <c r="L3071">
        <v>500</v>
      </c>
      <c r="M3071">
        <v>1</v>
      </c>
      <c r="N3071">
        <f t="shared" si="189"/>
        <v>300</v>
      </c>
      <c r="O3071">
        <f t="shared" si="190"/>
        <v>500</v>
      </c>
      <c r="P3071">
        <f t="shared" si="191"/>
        <v>200</v>
      </c>
    </row>
    <row r="3072" spans="1:16" x14ac:dyDescent="0.25">
      <c r="A3072" t="s">
        <v>155</v>
      </c>
      <c r="B3072" t="s">
        <v>24</v>
      </c>
      <c r="C3072" t="s">
        <v>26</v>
      </c>
      <c r="D3072">
        <v>28</v>
      </c>
      <c r="E3072" s="4">
        <v>43251</v>
      </c>
      <c r="F3072" t="s">
        <v>10</v>
      </c>
      <c r="G3072" t="s">
        <v>406</v>
      </c>
      <c r="H3072">
        <v>0</v>
      </c>
      <c r="I3072" t="s">
        <v>409</v>
      </c>
      <c r="J3072" t="s">
        <v>47</v>
      </c>
      <c r="K3072">
        <f t="shared" si="188"/>
        <v>300</v>
      </c>
      <c r="L3072">
        <v>500</v>
      </c>
      <c r="M3072">
        <v>1</v>
      </c>
      <c r="N3072">
        <f t="shared" si="189"/>
        <v>300</v>
      </c>
      <c r="O3072">
        <f t="shared" si="190"/>
        <v>500</v>
      </c>
      <c r="P3072">
        <f t="shared" si="191"/>
        <v>200</v>
      </c>
    </row>
    <row r="3073" spans="1:16" x14ac:dyDescent="0.25">
      <c r="A3073" t="s">
        <v>156</v>
      </c>
      <c r="B3073" t="s">
        <v>24</v>
      </c>
      <c r="C3073" t="s">
        <v>27</v>
      </c>
      <c r="D3073">
        <v>28</v>
      </c>
      <c r="E3073" s="4">
        <v>43252</v>
      </c>
      <c r="F3073" t="s">
        <v>10</v>
      </c>
      <c r="G3073" t="s">
        <v>406</v>
      </c>
      <c r="H3073">
        <v>0</v>
      </c>
      <c r="I3073" t="s">
        <v>416</v>
      </c>
      <c r="J3073" t="s">
        <v>41</v>
      </c>
      <c r="K3073">
        <f t="shared" si="188"/>
        <v>400</v>
      </c>
      <c r="L3073">
        <v>600</v>
      </c>
      <c r="M3073">
        <v>1</v>
      </c>
      <c r="N3073">
        <f t="shared" si="189"/>
        <v>400</v>
      </c>
      <c r="O3073">
        <f t="shared" si="190"/>
        <v>600</v>
      </c>
      <c r="P3073">
        <f t="shared" si="191"/>
        <v>200</v>
      </c>
    </row>
    <row r="3074" spans="1:16" x14ac:dyDescent="0.25">
      <c r="A3074" t="s">
        <v>157</v>
      </c>
      <c r="B3074" t="s">
        <v>22</v>
      </c>
      <c r="C3074" t="s">
        <v>28</v>
      </c>
      <c r="D3074">
        <v>28</v>
      </c>
      <c r="E3074" s="4">
        <v>43253</v>
      </c>
      <c r="F3074" t="s">
        <v>10</v>
      </c>
      <c r="G3074" t="s">
        <v>406</v>
      </c>
      <c r="H3074">
        <v>0</v>
      </c>
      <c r="I3074" t="s">
        <v>416</v>
      </c>
      <c r="J3074" t="s">
        <v>41</v>
      </c>
      <c r="K3074">
        <f t="shared" si="188"/>
        <v>400</v>
      </c>
      <c r="L3074">
        <v>600</v>
      </c>
      <c r="M3074">
        <v>1</v>
      </c>
      <c r="N3074">
        <f t="shared" si="189"/>
        <v>400</v>
      </c>
      <c r="O3074">
        <f t="shared" si="190"/>
        <v>600</v>
      </c>
      <c r="P3074">
        <f t="shared" si="191"/>
        <v>200</v>
      </c>
    </row>
    <row r="3075" spans="1:16" x14ac:dyDescent="0.25">
      <c r="A3075" t="s">
        <v>158</v>
      </c>
      <c r="B3075" t="s">
        <v>22</v>
      </c>
      <c r="C3075" t="s">
        <v>29</v>
      </c>
      <c r="D3075">
        <v>28</v>
      </c>
      <c r="E3075" s="4">
        <v>43254</v>
      </c>
      <c r="F3075" t="s">
        <v>10</v>
      </c>
      <c r="G3075" t="s">
        <v>406</v>
      </c>
      <c r="H3075">
        <v>0</v>
      </c>
      <c r="I3075" t="s">
        <v>415</v>
      </c>
      <c r="J3075" t="s">
        <v>41</v>
      </c>
      <c r="K3075">
        <f t="shared" ref="K3075:K3138" si="192">L3075-200</f>
        <v>600</v>
      </c>
      <c r="L3075">
        <v>800</v>
      </c>
      <c r="M3075">
        <v>1</v>
      </c>
      <c r="N3075">
        <f t="shared" ref="N3075:N3138" si="193">K3075*M3075</f>
        <v>600</v>
      </c>
      <c r="O3075">
        <f t="shared" ref="O3075:O3138" si="194">L3075*M3075</f>
        <v>800</v>
      </c>
      <c r="P3075">
        <f t="shared" ref="P3075:P3138" si="195">O3075-N3075</f>
        <v>200</v>
      </c>
    </row>
    <row r="3076" spans="1:16" x14ac:dyDescent="0.25">
      <c r="A3076" t="s">
        <v>158</v>
      </c>
      <c r="B3076" t="s">
        <v>23</v>
      </c>
      <c r="C3076" t="s">
        <v>30</v>
      </c>
      <c r="D3076">
        <v>28</v>
      </c>
      <c r="E3076" s="4">
        <v>43255</v>
      </c>
      <c r="F3076" t="s">
        <v>10</v>
      </c>
      <c r="G3076" t="s">
        <v>406</v>
      </c>
      <c r="H3076">
        <v>0</v>
      </c>
      <c r="I3076" t="s">
        <v>408</v>
      </c>
      <c r="J3076" t="s">
        <v>45</v>
      </c>
      <c r="K3076">
        <f t="shared" si="192"/>
        <v>650</v>
      </c>
      <c r="L3076">
        <v>850</v>
      </c>
      <c r="M3076">
        <v>1</v>
      </c>
      <c r="N3076">
        <f t="shared" si="193"/>
        <v>650</v>
      </c>
      <c r="O3076">
        <f t="shared" si="194"/>
        <v>850</v>
      </c>
      <c r="P3076">
        <f t="shared" si="195"/>
        <v>200</v>
      </c>
    </row>
    <row r="3077" spans="1:16" x14ac:dyDescent="0.25">
      <c r="A3077" t="s">
        <v>159</v>
      </c>
      <c r="B3077" t="s">
        <v>23</v>
      </c>
      <c r="C3077" t="s">
        <v>25</v>
      </c>
      <c r="D3077">
        <v>28</v>
      </c>
      <c r="E3077" s="4">
        <v>43256</v>
      </c>
      <c r="F3077" t="s">
        <v>10</v>
      </c>
      <c r="G3077" t="s">
        <v>406</v>
      </c>
      <c r="H3077">
        <v>0</v>
      </c>
      <c r="I3077" t="s">
        <v>409</v>
      </c>
      <c r="J3077" t="s">
        <v>47</v>
      </c>
      <c r="K3077">
        <f t="shared" si="192"/>
        <v>300</v>
      </c>
      <c r="L3077">
        <v>500</v>
      </c>
      <c r="M3077">
        <v>1</v>
      </c>
      <c r="N3077">
        <f t="shared" si="193"/>
        <v>300</v>
      </c>
      <c r="O3077">
        <f t="shared" si="194"/>
        <v>500</v>
      </c>
      <c r="P3077">
        <f t="shared" si="195"/>
        <v>200</v>
      </c>
    </row>
    <row r="3078" spans="1:16" x14ac:dyDescent="0.25">
      <c r="A3078" t="s">
        <v>159</v>
      </c>
      <c r="B3078" t="s">
        <v>22</v>
      </c>
      <c r="C3078" t="s">
        <v>26</v>
      </c>
      <c r="D3078">
        <v>28</v>
      </c>
      <c r="E3078" s="4">
        <v>43257</v>
      </c>
      <c r="F3078" t="s">
        <v>10</v>
      </c>
      <c r="G3078" t="s">
        <v>406</v>
      </c>
      <c r="H3078">
        <v>0</v>
      </c>
      <c r="I3078" t="s">
        <v>409</v>
      </c>
      <c r="J3078" t="s">
        <v>47</v>
      </c>
      <c r="K3078">
        <f t="shared" si="192"/>
        <v>300</v>
      </c>
      <c r="L3078">
        <v>500</v>
      </c>
      <c r="M3078">
        <v>1</v>
      </c>
      <c r="N3078">
        <f t="shared" si="193"/>
        <v>300</v>
      </c>
      <c r="O3078">
        <f t="shared" si="194"/>
        <v>500</v>
      </c>
      <c r="P3078">
        <f t="shared" si="195"/>
        <v>200</v>
      </c>
    </row>
    <row r="3079" spans="1:16" x14ac:dyDescent="0.25">
      <c r="A3079" t="s">
        <v>160</v>
      </c>
      <c r="B3079" t="s">
        <v>24</v>
      </c>
      <c r="C3079" t="s">
        <v>27</v>
      </c>
      <c r="D3079">
        <v>28</v>
      </c>
      <c r="E3079" s="4">
        <v>43258</v>
      </c>
      <c r="F3079" t="s">
        <v>10</v>
      </c>
      <c r="G3079" t="s">
        <v>406</v>
      </c>
      <c r="H3079">
        <v>0</v>
      </c>
      <c r="I3079" t="s">
        <v>411</v>
      </c>
      <c r="J3079" t="s">
        <v>39</v>
      </c>
      <c r="K3079">
        <f t="shared" si="192"/>
        <v>900</v>
      </c>
      <c r="L3079">
        <v>1100</v>
      </c>
      <c r="M3079">
        <v>1</v>
      </c>
      <c r="N3079">
        <f t="shared" si="193"/>
        <v>900</v>
      </c>
      <c r="O3079">
        <f t="shared" si="194"/>
        <v>1100</v>
      </c>
      <c r="P3079">
        <f t="shared" si="195"/>
        <v>200</v>
      </c>
    </row>
    <row r="3080" spans="1:16" x14ac:dyDescent="0.25">
      <c r="A3080" t="s">
        <v>160</v>
      </c>
      <c r="B3080" t="s">
        <v>24</v>
      </c>
      <c r="C3080" t="s">
        <v>28</v>
      </c>
      <c r="D3080">
        <v>28</v>
      </c>
      <c r="E3080" s="4">
        <v>43259</v>
      </c>
      <c r="F3080" t="s">
        <v>10</v>
      </c>
      <c r="G3080" t="s">
        <v>406</v>
      </c>
      <c r="H3080">
        <v>0</v>
      </c>
      <c r="I3080" t="s">
        <v>409</v>
      </c>
      <c r="J3080" t="s">
        <v>47</v>
      </c>
      <c r="K3080">
        <f t="shared" si="192"/>
        <v>300</v>
      </c>
      <c r="L3080">
        <v>500</v>
      </c>
      <c r="M3080">
        <v>1</v>
      </c>
      <c r="N3080">
        <f t="shared" si="193"/>
        <v>300</v>
      </c>
      <c r="O3080">
        <f t="shared" si="194"/>
        <v>500</v>
      </c>
      <c r="P3080">
        <f t="shared" si="195"/>
        <v>200</v>
      </c>
    </row>
    <row r="3081" spans="1:16" x14ac:dyDescent="0.25">
      <c r="A3081" t="s">
        <v>160</v>
      </c>
      <c r="B3081" t="s">
        <v>24</v>
      </c>
      <c r="C3081" t="s">
        <v>29</v>
      </c>
      <c r="D3081">
        <v>28</v>
      </c>
      <c r="E3081" s="4">
        <v>43260</v>
      </c>
      <c r="F3081" t="s">
        <v>10</v>
      </c>
      <c r="G3081" t="s">
        <v>406</v>
      </c>
      <c r="H3081">
        <v>0</v>
      </c>
      <c r="I3081" t="s">
        <v>414</v>
      </c>
      <c r="J3081" t="s">
        <v>39</v>
      </c>
      <c r="K3081">
        <f t="shared" si="192"/>
        <v>800</v>
      </c>
      <c r="L3081">
        <v>1000</v>
      </c>
      <c r="M3081">
        <v>1</v>
      </c>
      <c r="N3081">
        <f t="shared" si="193"/>
        <v>800</v>
      </c>
      <c r="O3081">
        <f t="shared" si="194"/>
        <v>1000</v>
      </c>
      <c r="P3081">
        <f t="shared" si="195"/>
        <v>200</v>
      </c>
    </row>
    <row r="3082" spans="1:16" x14ac:dyDescent="0.25">
      <c r="A3082" t="s">
        <v>161</v>
      </c>
      <c r="B3082" t="s">
        <v>22</v>
      </c>
      <c r="C3082" t="s">
        <v>30</v>
      </c>
      <c r="D3082">
        <v>28</v>
      </c>
      <c r="E3082" s="4">
        <v>43261</v>
      </c>
      <c r="F3082" t="s">
        <v>10</v>
      </c>
      <c r="G3082" t="s">
        <v>406</v>
      </c>
      <c r="H3082">
        <v>0</v>
      </c>
      <c r="I3082" t="s">
        <v>415</v>
      </c>
      <c r="J3082" t="s">
        <v>41</v>
      </c>
      <c r="K3082">
        <f t="shared" si="192"/>
        <v>600</v>
      </c>
      <c r="L3082">
        <v>800</v>
      </c>
      <c r="M3082">
        <v>1</v>
      </c>
      <c r="N3082">
        <f t="shared" si="193"/>
        <v>600</v>
      </c>
      <c r="O3082">
        <f t="shared" si="194"/>
        <v>800</v>
      </c>
      <c r="P3082">
        <f t="shared" si="195"/>
        <v>200</v>
      </c>
    </row>
    <row r="3083" spans="1:16" x14ac:dyDescent="0.25">
      <c r="A3083" t="s">
        <v>162</v>
      </c>
      <c r="B3083" t="s">
        <v>22</v>
      </c>
      <c r="C3083" t="s">
        <v>25</v>
      </c>
      <c r="D3083">
        <v>28</v>
      </c>
      <c r="E3083" s="4">
        <v>43262</v>
      </c>
      <c r="F3083" t="s">
        <v>10</v>
      </c>
      <c r="G3083" t="s">
        <v>406</v>
      </c>
      <c r="H3083">
        <v>0</v>
      </c>
      <c r="I3083" t="s">
        <v>410</v>
      </c>
      <c r="J3083" t="s">
        <v>47</v>
      </c>
      <c r="K3083">
        <f t="shared" si="192"/>
        <v>400</v>
      </c>
      <c r="L3083">
        <v>600</v>
      </c>
      <c r="M3083">
        <v>1</v>
      </c>
      <c r="N3083">
        <f t="shared" si="193"/>
        <v>400</v>
      </c>
      <c r="O3083">
        <f t="shared" si="194"/>
        <v>600</v>
      </c>
      <c r="P3083">
        <f t="shared" si="195"/>
        <v>200</v>
      </c>
    </row>
    <row r="3084" spans="1:16" x14ac:dyDescent="0.25">
      <c r="A3084" t="s">
        <v>162</v>
      </c>
      <c r="B3084" t="s">
        <v>22</v>
      </c>
      <c r="C3084" t="s">
        <v>31</v>
      </c>
      <c r="D3084">
        <v>28</v>
      </c>
      <c r="E3084" s="4">
        <v>43263</v>
      </c>
      <c r="F3084" t="s">
        <v>10</v>
      </c>
      <c r="G3084" t="s">
        <v>406</v>
      </c>
      <c r="H3084">
        <v>0</v>
      </c>
      <c r="I3084" t="s">
        <v>410</v>
      </c>
      <c r="J3084" t="s">
        <v>47</v>
      </c>
      <c r="K3084">
        <f t="shared" si="192"/>
        <v>400</v>
      </c>
      <c r="L3084">
        <v>600</v>
      </c>
      <c r="M3084">
        <v>1</v>
      </c>
      <c r="N3084">
        <f t="shared" si="193"/>
        <v>400</v>
      </c>
      <c r="O3084">
        <f t="shared" si="194"/>
        <v>600</v>
      </c>
      <c r="P3084">
        <f t="shared" si="195"/>
        <v>200</v>
      </c>
    </row>
    <row r="3085" spans="1:16" x14ac:dyDescent="0.25">
      <c r="A3085" t="s">
        <v>163</v>
      </c>
      <c r="B3085" t="s">
        <v>24</v>
      </c>
      <c r="C3085" t="s">
        <v>26</v>
      </c>
      <c r="D3085">
        <v>28</v>
      </c>
      <c r="E3085" s="4">
        <v>43264</v>
      </c>
      <c r="F3085" t="s">
        <v>10</v>
      </c>
      <c r="G3085" t="s">
        <v>406</v>
      </c>
      <c r="H3085">
        <v>0</v>
      </c>
      <c r="I3085" t="s">
        <v>408</v>
      </c>
      <c r="J3085" t="s">
        <v>45</v>
      </c>
      <c r="K3085">
        <f t="shared" si="192"/>
        <v>650</v>
      </c>
      <c r="L3085">
        <v>850</v>
      </c>
      <c r="M3085">
        <v>1</v>
      </c>
      <c r="N3085">
        <f t="shared" si="193"/>
        <v>650</v>
      </c>
      <c r="O3085">
        <f t="shared" si="194"/>
        <v>850</v>
      </c>
      <c r="P3085">
        <f t="shared" si="195"/>
        <v>200</v>
      </c>
    </row>
    <row r="3086" spans="1:16" x14ac:dyDescent="0.25">
      <c r="A3086" t="s">
        <v>163</v>
      </c>
      <c r="B3086" t="s">
        <v>23</v>
      </c>
      <c r="C3086" t="s">
        <v>25</v>
      </c>
      <c r="D3086">
        <v>28</v>
      </c>
      <c r="E3086" s="4">
        <v>43265</v>
      </c>
      <c r="F3086" t="s">
        <v>10</v>
      </c>
      <c r="G3086" t="s">
        <v>406</v>
      </c>
      <c r="H3086">
        <v>0</v>
      </c>
      <c r="I3086" t="s">
        <v>410</v>
      </c>
      <c r="J3086" t="s">
        <v>47</v>
      </c>
      <c r="K3086">
        <f t="shared" si="192"/>
        <v>400</v>
      </c>
      <c r="L3086">
        <v>600</v>
      </c>
      <c r="M3086">
        <v>1</v>
      </c>
      <c r="N3086">
        <f t="shared" si="193"/>
        <v>400</v>
      </c>
      <c r="O3086">
        <f t="shared" si="194"/>
        <v>600</v>
      </c>
      <c r="P3086">
        <f t="shared" si="195"/>
        <v>200</v>
      </c>
    </row>
    <row r="3087" spans="1:16" x14ac:dyDescent="0.25">
      <c r="A3087" t="s">
        <v>164</v>
      </c>
      <c r="B3087" t="s">
        <v>24</v>
      </c>
      <c r="C3087" t="s">
        <v>26</v>
      </c>
      <c r="D3087">
        <v>28</v>
      </c>
      <c r="E3087" s="4">
        <v>43266</v>
      </c>
      <c r="F3087" t="s">
        <v>10</v>
      </c>
      <c r="G3087" t="s">
        <v>406</v>
      </c>
      <c r="H3087">
        <v>0</v>
      </c>
      <c r="I3087" t="s">
        <v>416</v>
      </c>
      <c r="J3087" t="s">
        <v>41</v>
      </c>
      <c r="K3087">
        <f t="shared" si="192"/>
        <v>400</v>
      </c>
      <c r="L3087">
        <v>600</v>
      </c>
      <c r="M3087">
        <v>1</v>
      </c>
      <c r="N3087">
        <f t="shared" si="193"/>
        <v>400</v>
      </c>
      <c r="O3087">
        <f t="shared" si="194"/>
        <v>600</v>
      </c>
      <c r="P3087">
        <f t="shared" si="195"/>
        <v>200</v>
      </c>
    </row>
    <row r="3088" spans="1:16" x14ac:dyDescent="0.25">
      <c r="A3088" t="s">
        <v>164</v>
      </c>
      <c r="B3088" t="s">
        <v>23</v>
      </c>
      <c r="C3088" t="s">
        <v>27</v>
      </c>
      <c r="D3088">
        <v>28</v>
      </c>
      <c r="E3088" s="4">
        <v>43267</v>
      </c>
      <c r="F3088" t="s">
        <v>10</v>
      </c>
      <c r="G3088" t="s">
        <v>406</v>
      </c>
      <c r="H3088">
        <v>0</v>
      </c>
      <c r="I3088" t="s">
        <v>410</v>
      </c>
      <c r="J3088" t="s">
        <v>47</v>
      </c>
      <c r="K3088">
        <f t="shared" si="192"/>
        <v>400</v>
      </c>
      <c r="L3088">
        <v>600</v>
      </c>
      <c r="M3088">
        <v>1</v>
      </c>
      <c r="N3088">
        <f t="shared" si="193"/>
        <v>400</v>
      </c>
      <c r="O3088">
        <f t="shared" si="194"/>
        <v>600</v>
      </c>
      <c r="P3088">
        <f t="shared" si="195"/>
        <v>200</v>
      </c>
    </row>
    <row r="3089" spans="1:16" x14ac:dyDescent="0.25">
      <c r="A3089" t="s">
        <v>164</v>
      </c>
      <c r="B3089" t="s">
        <v>23</v>
      </c>
      <c r="C3089" t="s">
        <v>28</v>
      </c>
      <c r="D3089">
        <v>28</v>
      </c>
      <c r="E3089" s="4">
        <v>43268</v>
      </c>
      <c r="F3089" t="s">
        <v>10</v>
      </c>
      <c r="G3089" t="s">
        <v>406</v>
      </c>
      <c r="H3089">
        <v>0</v>
      </c>
      <c r="I3089" t="s">
        <v>411</v>
      </c>
      <c r="J3089" t="s">
        <v>39</v>
      </c>
      <c r="K3089">
        <f t="shared" si="192"/>
        <v>900</v>
      </c>
      <c r="L3089">
        <v>1100</v>
      </c>
      <c r="M3089">
        <v>1</v>
      </c>
      <c r="N3089">
        <f t="shared" si="193"/>
        <v>900</v>
      </c>
      <c r="O3089">
        <f t="shared" si="194"/>
        <v>1100</v>
      </c>
      <c r="P3089">
        <f t="shared" si="195"/>
        <v>200</v>
      </c>
    </row>
    <row r="3090" spans="1:16" x14ac:dyDescent="0.25">
      <c r="A3090" t="s">
        <v>165</v>
      </c>
      <c r="B3090" t="s">
        <v>22</v>
      </c>
      <c r="C3090" t="s">
        <v>29</v>
      </c>
      <c r="D3090">
        <v>28</v>
      </c>
      <c r="E3090" s="4">
        <v>43269</v>
      </c>
      <c r="F3090" t="s">
        <v>10</v>
      </c>
      <c r="G3090" t="s">
        <v>406</v>
      </c>
      <c r="H3090">
        <v>0</v>
      </c>
      <c r="I3090" t="s">
        <v>416</v>
      </c>
      <c r="J3090" t="s">
        <v>41</v>
      </c>
      <c r="K3090">
        <f t="shared" si="192"/>
        <v>400</v>
      </c>
      <c r="L3090">
        <v>600</v>
      </c>
      <c r="M3090">
        <v>1</v>
      </c>
      <c r="N3090">
        <f t="shared" si="193"/>
        <v>400</v>
      </c>
      <c r="O3090">
        <f t="shared" si="194"/>
        <v>600</v>
      </c>
      <c r="P3090">
        <f t="shared" si="195"/>
        <v>200</v>
      </c>
    </row>
    <row r="3091" spans="1:16" x14ac:dyDescent="0.25">
      <c r="A3091" t="s">
        <v>165</v>
      </c>
      <c r="B3091" t="s">
        <v>23</v>
      </c>
      <c r="C3091" t="s">
        <v>30</v>
      </c>
      <c r="D3091">
        <v>28</v>
      </c>
      <c r="E3091" s="4">
        <v>43270</v>
      </c>
      <c r="F3091" t="s">
        <v>10</v>
      </c>
      <c r="G3091" t="s">
        <v>406</v>
      </c>
      <c r="H3091">
        <v>0</v>
      </c>
      <c r="I3091" t="s">
        <v>411</v>
      </c>
      <c r="J3091" t="s">
        <v>39</v>
      </c>
      <c r="K3091">
        <f t="shared" si="192"/>
        <v>900</v>
      </c>
      <c r="L3091">
        <v>1100</v>
      </c>
      <c r="M3091">
        <v>1</v>
      </c>
      <c r="N3091">
        <f t="shared" si="193"/>
        <v>900</v>
      </c>
      <c r="O3091">
        <f t="shared" si="194"/>
        <v>1100</v>
      </c>
      <c r="P3091">
        <f t="shared" si="195"/>
        <v>200</v>
      </c>
    </row>
    <row r="3092" spans="1:16" x14ac:dyDescent="0.25">
      <c r="A3092" t="s">
        <v>166</v>
      </c>
      <c r="B3092" t="s">
        <v>23</v>
      </c>
      <c r="C3092" t="s">
        <v>25</v>
      </c>
      <c r="D3092">
        <v>28</v>
      </c>
      <c r="E3092" s="4">
        <v>43271</v>
      </c>
      <c r="F3092" t="s">
        <v>10</v>
      </c>
      <c r="G3092" t="s">
        <v>406</v>
      </c>
      <c r="H3092">
        <v>0</v>
      </c>
      <c r="I3092" t="s">
        <v>411</v>
      </c>
      <c r="J3092" t="s">
        <v>39</v>
      </c>
      <c r="K3092">
        <f t="shared" si="192"/>
        <v>900</v>
      </c>
      <c r="L3092">
        <v>1100</v>
      </c>
      <c r="M3092">
        <v>1</v>
      </c>
      <c r="N3092">
        <f t="shared" si="193"/>
        <v>900</v>
      </c>
      <c r="O3092">
        <f t="shared" si="194"/>
        <v>1100</v>
      </c>
      <c r="P3092">
        <f t="shared" si="195"/>
        <v>200</v>
      </c>
    </row>
    <row r="3093" spans="1:16" x14ac:dyDescent="0.25">
      <c r="A3093" t="s">
        <v>167</v>
      </c>
      <c r="B3093" t="s">
        <v>24</v>
      </c>
      <c r="C3093" t="s">
        <v>26</v>
      </c>
      <c r="D3093">
        <v>28</v>
      </c>
      <c r="E3093" s="4">
        <v>43272</v>
      </c>
      <c r="F3093" t="s">
        <v>10</v>
      </c>
      <c r="G3093" t="s">
        <v>406</v>
      </c>
      <c r="H3093">
        <v>0</v>
      </c>
      <c r="I3093" t="s">
        <v>411</v>
      </c>
      <c r="J3093" t="s">
        <v>39</v>
      </c>
      <c r="K3093">
        <f t="shared" si="192"/>
        <v>900</v>
      </c>
      <c r="L3093">
        <v>1100</v>
      </c>
      <c r="M3093">
        <v>1</v>
      </c>
      <c r="N3093">
        <f t="shared" si="193"/>
        <v>900</v>
      </c>
      <c r="O3093">
        <f t="shared" si="194"/>
        <v>1100</v>
      </c>
      <c r="P3093">
        <f t="shared" si="195"/>
        <v>200</v>
      </c>
    </row>
    <row r="3094" spans="1:16" x14ac:dyDescent="0.25">
      <c r="A3094" t="s">
        <v>168</v>
      </c>
      <c r="B3094" t="s">
        <v>23</v>
      </c>
      <c r="C3094" t="s">
        <v>27</v>
      </c>
      <c r="D3094">
        <v>28</v>
      </c>
      <c r="E3094" s="4">
        <v>43273</v>
      </c>
      <c r="F3094" t="s">
        <v>10</v>
      </c>
      <c r="G3094" t="s">
        <v>406</v>
      </c>
      <c r="H3094">
        <v>0</v>
      </c>
      <c r="I3094" t="s">
        <v>408</v>
      </c>
      <c r="J3094" t="s">
        <v>45</v>
      </c>
      <c r="K3094">
        <f t="shared" si="192"/>
        <v>650</v>
      </c>
      <c r="L3094">
        <v>850</v>
      </c>
      <c r="M3094">
        <v>1</v>
      </c>
      <c r="N3094">
        <f t="shared" si="193"/>
        <v>650</v>
      </c>
      <c r="O3094">
        <f t="shared" si="194"/>
        <v>850</v>
      </c>
      <c r="P3094">
        <f t="shared" si="195"/>
        <v>200</v>
      </c>
    </row>
    <row r="3095" spans="1:16" x14ac:dyDescent="0.25">
      <c r="A3095" t="s">
        <v>168</v>
      </c>
      <c r="B3095" t="s">
        <v>23</v>
      </c>
      <c r="C3095" t="s">
        <v>28</v>
      </c>
      <c r="D3095">
        <v>28</v>
      </c>
      <c r="E3095" s="4">
        <v>43274</v>
      </c>
      <c r="F3095" t="s">
        <v>10</v>
      </c>
      <c r="G3095" t="s">
        <v>406</v>
      </c>
      <c r="H3095">
        <v>0</v>
      </c>
      <c r="I3095" t="s">
        <v>416</v>
      </c>
      <c r="J3095" t="s">
        <v>41</v>
      </c>
      <c r="K3095">
        <f t="shared" si="192"/>
        <v>400</v>
      </c>
      <c r="L3095">
        <v>600</v>
      </c>
      <c r="M3095">
        <v>1</v>
      </c>
      <c r="N3095">
        <f t="shared" si="193"/>
        <v>400</v>
      </c>
      <c r="O3095">
        <f t="shared" si="194"/>
        <v>600</v>
      </c>
      <c r="P3095">
        <f t="shared" si="195"/>
        <v>200</v>
      </c>
    </row>
    <row r="3096" spans="1:16" x14ac:dyDescent="0.25">
      <c r="A3096" t="s">
        <v>168</v>
      </c>
      <c r="B3096" t="s">
        <v>22</v>
      </c>
      <c r="C3096" t="s">
        <v>29</v>
      </c>
      <c r="D3096">
        <v>28</v>
      </c>
      <c r="E3096" s="4">
        <v>43275</v>
      </c>
      <c r="F3096" t="s">
        <v>10</v>
      </c>
      <c r="G3096" t="s">
        <v>406</v>
      </c>
      <c r="H3096">
        <v>0</v>
      </c>
      <c r="I3096" t="s">
        <v>416</v>
      </c>
      <c r="J3096" t="s">
        <v>41</v>
      </c>
      <c r="K3096">
        <f t="shared" si="192"/>
        <v>400</v>
      </c>
      <c r="L3096">
        <v>600</v>
      </c>
      <c r="M3096">
        <v>1</v>
      </c>
      <c r="N3096">
        <f t="shared" si="193"/>
        <v>400</v>
      </c>
      <c r="O3096">
        <f t="shared" si="194"/>
        <v>600</v>
      </c>
      <c r="P3096">
        <f t="shared" si="195"/>
        <v>200</v>
      </c>
    </row>
    <row r="3097" spans="1:16" x14ac:dyDescent="0.25">
      <c r="A3097" t="s">
        <v>169</v>
      </c>
      <c r="B3097" t="s">
        <v>23</v>
      </c>
      <c r="C3097" t="s">
        <v>30</v>
      </c>
      <c r="D3097">
        <v>28</v>
      </c>
      <c r="E3097" s="4">
        <v>43276</v>
      </c>
      <c r="F3097" t="s">
        <v>10</v>
      </c>
      <c r="G3097" t="s">
        <v>406</v>
      </c>
      <c r="H3097">
        <v>0</v>
      </c>
      <c r="I3097" t="s">
        <v>415</v>
      </c>
      <c r="J3097" t="s">
        <v>41</v>
      </c>
      <c r="K3097">
        <f t="shared" si="192"/>
        <v>600</v>
      </c>
      <c r="L3097">
        <v>800</v>
      </c>
      <c r="M3097">
        <v>1</v>
      </c>
      <c r="N3097">
        <f t="shared" si="193"/>
        <v>600</v>
      </c>
      <c r="O3097">
        <f t="shared" si="194"/>
        <v>800</v>
      </c>
      <c r="P3097">
        <f t="shared" si="195"/>
        <v>200</v>
      </c>
    </row>
    <row r="3098" spans="1:16" x14ac:dyDescent="0.25">
      <c r="A3098" t="s">
        <v>169</v>
      </c>
      <c r="B3098" t="s">
        <v>23</v>
      </c>
      <c r="C3098" t="s">
        <v>25</v>
      </c>
      <c r="D3098">
        <v>28</v>
      </c>
      <c r="E3098" s="4">
        <v>43277</v>
      </c>
      <c r="F3098" t="s">
        <v>10</v>
      </c>
      <c r="G3098" t="s">
        <v>406</v>
      </c>
      <c r="H3098">
        <v>0</v>
      </c>
      <c r="I3098" t="s">
        <v>417</v>
      </c>
      <c r="J3098" t="s">
        <v>45</v>
      </c>
      <c r="K3098">
        <f t="shared" si="192"/>
        <v>1000</v>
      </c>
      <c r="L3098">
        <v>1200</v>
      </c>
      <c r="M3098">
        <v>1</v>
      </c>
      <c r="N3098">
        <f t="shared" si="193"/>
        <v>1000</v>
      </c>
      <c r="O3098">
        <f t="shared" si="194"/>
        <v>1200</v>
      </c>
      <c r="P3098">
        <f t="shared" si="195"/>
        <v>200</v>
      </c>
    </row>
    <row r="3099" spans="1:16" x14ac:dyDescent="0.25">
      <c r="A3099" t="s">
        <v>169</v>
      </c>
      <c r="B3099" t="s">
        <v>22</v>
      </c>
      <c r="C3099" t="s">
        <v>31</v>
      </c>
      <c r="D3099">
        <v>28</v>
      </c>
      <c r="E3099" s="4">
        <v>43278</v>
      </c>
      <c r="F3099" t="s">
        <v>10</v>
      </c>
      <c r="G3099" t="s">
        <v>406</v>
      </c>
      <c r="H3099">
        <v>0</v>
      </c>
      <c r="I3099" t="s">
        <v>414</v>
      </c>
      <c r="J3099" t="s">
        <v>39</v>
      </c>
      <c r="K3099">
        <f t="shared" si="192"/>
        <v>800</v>
      </c>
      <c r="L3099">
        <v>1000</v>
      </c>
      <c r="M3099">
        <v>1</v>
      </c>
      <c r="N3099">
        <f t="shared" si="193"/>
        <v>800</v>
      </c>
      <c r="O3099">
        <f t="shared" si="194"/>
        <v>1000</v>
      </c>
      <c r="P3099">
        <f t="shared" si="195"/>
        <v>200</v>
      </c>
    </row>
    <row r="3100" spans="1:16" x14ac:dyDescent="0.25">
      <c r="A3100" t="s">
        <v>170</v>
      </c>
      <c r="B3100" t="s">
        <v>23</v>
      </c>
      <c r="C3100" t="s">
        <v>26</v>
      </c>
      <c r="D3100">
        <v>28</v>
      </c>
      <c r="E3100" s="4">
        <v>43279</v>
      </c>
      <c r="F3100" t="s">
        <v>10</v>
      </c>
      <c r="G3100" t="s">
        <v>406</v>
      </c>
      <c r="H3100">
        <v>0</v>
      </c>
      <c r="I3100" t="s">
        <v>410</v>
      </c>
      <c r="J3100" t="s">
        <v>47</v>
      </c>
      <c r="K3100">
        <f t="shared" si="192"/>
        <v>400</v>
      </c>
      <c r="L3100">
        <v>600</v>
      </c>
      <c r="M3100">
        <v>1</v>
      </c>
      <c r="N3100">
        <f t="shared" si="193"/>
        <v>400</v>
      </c>
      <c r="O3100">
        <f t="shared" si="194"/>
        <v>600</v>
      </c>
      <c r="P3100">
        <f t="shared" si="195"/>
        <v>200</v>
      </c>
    </row>
    <row r="3101" spans="1:16" x14ac:dyDescent="0.25">
      <c r="A3101" t="s">
        <v>170</v>
      </c>
      <c r="B3101" t="s">
        <v>23</v>
      </c>
      <c r="C3101" t="s">
        <v>25</v>
      </c>
      <c r="D3101">
        <v>28</v>
      </c>
      <c r="E3101" s="4">
        <v>43280</v>
      </c>
      <c r="F3101" t="s">
        <v>10</v>
      </c>
      <c r="G3101" t="s">
        <v>406</v>
      </c>
      <c r="H3101">
        <v>0</v>
      </c>
      <c r="I3101" t="s">
        <v>413</v>
      </c>
      <c r="J3101" t="s">
        <v>39</v>
      </c>
      <c r="K3101">
        <f t="shared" si="192"/>
        <v>700</v>
      </c>
      <c r="L3101">
        <v>900</v>
      </c>
      <c r="M3101">
        <v>1</v>
      </c>
      <c r="N3101">
        <f t="shared" si="193"/>
        <v>700</v>
      </c>
      <c r="O3101">
        <f t="shared" si="194"/>
        <v>900</v>
      </c>
      <c r="P3101">
        <f t="shared" si="195"/>
        <v>200</v>
      </c>
    </row>
    <row r="3102" spans="1:16" x14ac:dyDescent="0.25">
      <c r="A3102" t="s">
        <v>171</v>
      </c>
      <c r="B3102" t="s">
        <v>23</v>
      </c>
      <c r="C3102" t="s">
        <v>26</v>
      </c>
      <c r="D3102">
        <v>28</v>
      </c>
      <c r="E3102" s="4">
        <v>43281</v>
      </c>
      <c r="F3102" t="s">
        <v>10</v>
      </c>
      <c r="G3102" t="s">
        <v>406</v>
      </c>
      <c r="H3102">
        <v>0</v>
      </c>
      <c r="I3102" t="s">
        <v>416</v>
      </c>
      <c r="J3102" t="s">
        <v>41</v>
      </c>
      <c r="K3102">
        <f t="shared" si="192"/>
        <v>400</v>
      </c>
      <c r="L3102">
        <v>600</v>
      </c>
      <c r="M3102">
        <v>1</v>
      </c>
      <c r="N3102">
        <f t="shared" si="193"/>
        <v>400</v>
      </c>
      <c r="O3102">
        <f t="shared" si="194"/>
        <v>600</v>
      </c>
      <c r="P3102">
        <f t="shared" si="195"/>
        <v>200</v>
      </c>
    </row>
    <row r="3103" spans="1:16" x14ac:dyDescent="0.25">
      <c r="A3103" t="s">
        <v>172</v>
      </c>
      <c r="B3103" t="s">
        <v>23</v>
      </c>
      <c r="C3103" t="s">
        <v>27</v>
      </c>
      <c r="D3103">
        <v>28</v>
      </c>
      <c r="E3103" s="4">
        <v>43282</v>
      </c>
      <c r="F3103" t="s">
        <v>10</v>
      </c>
      <c r="G3103" t="s">
        <v>406</v>
      </c>
      <c r="H3103">
        <v>0</v>
      </c>
      <c r="I3103" t="s">
        <v>412</v>
      </c>
      <c r="J3103" t="s">
        <v>39</v>
      </c>
      <c r="K3103">
        <f t="shared" si="192"/>
        <v>700</v>
      </c>
      <c r="L3103">
        <v>900</v>
      </c>
      <c r="M3103">
        <v>1</v>
      </c>
      <c r="N3103">
        <f t="shared" si="193"/>
        <v>700</v>
      </c>
      <c r="O3103">
        <f t="shared" si="194"/>
        <v>900</v>
      </c>
      <c r="P3103">
        <f t="shared" si="195"/>
        <v>200</v>
      </c>
    </row>
    <row r="3104" spans="1:16" x14ac:dyDescent="0.25">
      <c r="A3104" t="s">
        <v>173</v>
      </c>
      <c r="B3104" t="s">
        <v>22</v>
      </c>
      <c r="C3104" t="s">
        <v>28</v>
      </c>
      <c r="D3104">
        <v>28</v>
      </c>
      <c r="E3104" s="4">
        <v>43283</v>
      </c>
      <c r="F3104" t="s">
        <v>10</v>
      </c>
      <c r="G3104" t="s">
        <v>406</v>
      </c>
      <c r="H3104">
        <v>0</v>
      </c>
      <c r="I3104" t="s">
        <v>410</v>
      </c>
      <c r="J3104" t="s">
        <v>47</v>
      </c>
      <c r="K3104">
        <f t="shared" si="192"/>
        <v>400</v>
      </c>
      <c r="L3104">
        <v>600</v>
      </c>
      <c r="M3104">
        <v>1</v>
      </c>
      <c r="N3104">
        <f t="shared" si="193"/>
        <v>400</v>
      </c>
      <c r="O3104">
        <f t="shared" si="194"/>
        <v>600</v>
      </c>
      <c r="P3104">
        <f t="shared" si="195"/>
        <v>200</v>
      </c>
    </row>
    <row r="3105" spans="1:16" x14ac:dyDescent="0.25">
      <c r="A3105" t="s">
        <v>173</v>
      </c>
      <c r="B3105" t="s">
        <v>23</v>
      </c>
      <c r="C3105" t="s">
        <v>29</v>
      </c>
      <c r="D3105">
        <v>28</v>
      </c>
      <c r="E3105" s="4">
        <v>43284</v>
      </c>
      <c r="F3105" t="s">
        <v>10</v>
      </c>
      <c r="G3105" t="s">
        <v>406</v>
      </c>
      <c r="H3105">
        <v>0</v>
      </c>
      <c r="I3105" t="s">
        <v>408</v>
      </c>
      <c r="J3105" t="s">
        <v>45</v>
      </c>
      <c r="K3105">
        <f t="shared" si="192"/>
        <v>650</v>
      </c>
      <c r="L3105">
        <v>850</v>
      </c>
      <c r="M3105">
        <v>1</v>
      </c>
      <c r="N3105">
        <f t="shared" si="193"/>
        <v>650</v>
      </c>
      <c r="O3105">
        <f t="shared" si="194"/>
        <v>850</v>
      </c>
      <c r="P3105">
        <f t="shared" si="195"/>
        <v>200</v>
      </c>
    </row>
    <row r="3106" spans="1:16" x14ac:dyDescent="0.25">
      <c r="A3106" t="s">
        <v>174</v>
      </c>
      <c r="B3106" t="s">
        <v>23</v>
      </c>
      <c r="C3106" t="s">
        <v>30</v>
      </c>
      <c r="D3106">
        <v>28</v>
      </c>
      <c r="E3106" s="4">
        <v>43285</v>
      </c>
      <c r="F3106" t="s">
        <v>10</v>
      </c>
      <c r="G3106" t="s">
        <v>406</v>
      </c>
      <c r="H3106">
        <v>0</v>
      </c>
      <c r="I3106" t="s">
        <v>413</v>
      </c>
      <c r="J3106" t="s">
        <v>39</v>
      </c>
      <c r="K3106">
        <f t="shared" si="192"/>
        <v>700</v>
      </c>
      <c r="L3106">
        <v>900</v>
      </c>
      <c r="M3106">
        <v>1</v>
      </c>
      <c r="N3106">
        <f t="shared" si="193"/>
        <v>700</v>
      </c>
      <c r="O3106">
        <f t="shared" si="194"/>
        <v>900</v>
      </c>
      <c r="P3106">
        <f t="shared" si="195"/>
        <v>200</v>
      </c>
    </row>
    <row r="3107" spans="1:16" x14ac:dyDescent="0.25">
      <c r="A3107" t="s">
        <v>174</v>
      </c>
      <c r="B3107" t="s">
        <v>24</v>
      </c>
      <c r="C3107" t="s">
        <v>25</v>
      </c>
      <c r="D3107">
        <v>28</v>
      </c>
      <c r="E3107" s="4">
        <v>43286</v>
      </c>
      <c r="F3107" t="s">
        <v>10</v>
      </c>
      <c r="G3107" t="s">
        <v>406</v>
      </c>
      <c r="H3107">
        <v>0</v>
      </c>
      <c r="I3107" t="s">
        <v>411</v>
      </c>
      <c r="J3107" t="s">
        <v>39</v>
      </c>
      <c r="K3107">
        <f t="shared" si="192"/>
        <v>900</v>
      </c>
      <c r="L3107">
        <v>1100</v>
      </c>
      <c r="M3107">
        <v>1</v>
      </c>
      <c r="N3107">
        <f t="shared" si="193"/>
        <v>900</v>
      </c>
      <c r="O3107">
        <f t="shared" si="194"/>
        <v>1100</v>
      </c>
      <c r="P3107">
        <f t="shared" si="195"/>
        <v>200</v>
      </c>
    </row>
    <row r="3108" spans="1:16" x14ac:dyDescent="0.25">
      <c r="A3108" t="s">
        <v>175</v>
      </c>
      <c r="B3108" t="s">
        <v>22</v>
      </c>
      <c r="C3108" t="s">
        <v>26</v>
      </c>
      <c r="D3108">
        <v>28</v>
      </c>
      <c r="E3108" s="4">
        <v>43287</v>
      </c>
      <c r="F3108" t="s">
        <v>10</v>
      </c>
      <c r="G3108" t="s">
        <v>406</v>
      </c>
      <c r="H3108">
        <v>0</v>
      </c>
      <c r="I3108" t="s">
        <v>413</v>
      </c>
      <c r="J3108" t="s">
        <v>39</v>
      </c>
      <c r="K3108">
        <f t="shared" si="192"/>
        <v>700</v>
      </c>
      <c r="L3108">
        <v>900</v>
      </c>
      <c r="M3108">
        <v>1</v>
      </c>
      <c r="N3108">
        <f t="shared" si="193"/>
        <v>700</v>
      </c>
      <c r="O3108">
        <f t="shared" si="194"/>
        <v>900</v>
      </c>
      <c r="P3108">
        <f t="shared" si="195"/>
        <v>200</v>
      </c>
    </row>
    <row r="3109" spans="1:16" x14ac:dyDescent="0.25">
      <c r="A3109" t="s">
        <v>175</v>
      </c>
      <c r="B3109" t="s">
        <v>24</v>
      </c>
      <c r="C3109" t="s">
        <v>27</v>
      </c>
      <c r="D3109">
        <v>28</v>
      </c>
      <c r="E3109" s="4">
        <v>43288</v>
      </c>
      <c r="F3109" t="s">
        <v>10</v>
      </c>
      <c r="G3109" t="s">
        <v>406</v>
      </c>
      <c r="H3109">
        <v>0</v>
      </c>
      <c r="I3109" t="s">
        <v>414</v>
      </c>
      <c r="J3109" t="s">
        <v>39</v>
      </c>
      <c r="K3109">
        <f t="shared" si="192"/>
        <v>800</v>
      </c>
      <c r="L3109">
        <v>1000</v>
      </c>
      <c r="M3109">
        <v>1</v>
      </c>
      <c r="N3109">
        <f t="shared" si="193"/>
        <v>800</v>
      </c>
      <c r="O3109">
        <f t="shared" si="194"/>
        <v>1000</v>
      </c>
      <c r="P3109">
        <f t="shared" si="195"/>
        <v>200</v>
      </c>
    </row>
    <row r="3110" spans="1:16" x14ac:dyDescent="0.25">
      <c r="A3110" t="s">
        <v>176</v>
      </c>
      <c r="B3110" t="s">
        <v>23</v>
      </c>
      <c r="C3110" t="s">
        <v>28</v>
      </c>
      <c r="D3110">
        <v>28</v>
      </c>
      <c r="E3110" s="4">
        <v>43289</v>
      </c>
      <c r="F3110" t="s">
        <v>10</v>
      </c>
      <c r="G3110" t="s">
        <v>406</v>
      </c>
      <c r="H3110">
        <v>0</v>
      </c>
      <c r="I3110" t="s">
        <v>411</v>
      </c>
      <c r="J3110" t="s">
        <v>39</v>
      </c>
      <c r="K3110">
        <f t="shared" si="192"/>
        <v>900</v>
      </c>
      <c r="L3110">
        <v>1100</v>
      </c>
      <c r="M3110">
        <v>1</v>
      </c>
      <c r="N3110">
        <f t="shared" si="193"/>
        <v>900</v>
      </c>
      <c r="O3110">
        <f t="shared" si="194"/>
        <v>1100</v>
      </c>
      <c r="P3110">
        <f t="shared" si="195"/>
        <v>200</v>
      </c>
    </row>
    <row r="3111" spans="1:16" x14ac:dyDescent="0.25">
      <c r="A3111" t="s">
        <v>177</v>
      </c>
      <c r="B3111" t="s">
        <v>24</v>
      </c>
      <c r="C3111" t="s">
        <v>29</v>
      </c>
      <c r="D3111">
        <v>28</v>
      </c>
      <c r="E3111" s="4">
        <v>43290</v>
      </c>
      <c r="F3111" t="s">
        <v>10</v>
      </c>
      <c r="G3111" t="s">
        <v>406</v>
      </c>
      <c r="H3111">
        <v>0</v>
      </c>
      <c r="I3111" t="s">
        <v>414</v>
      </c>
      <c r="J3111" t="s">
        <v>39</v>
      </c>
      <c r="K3111">
        <f t="shared" si="192"/>
        <v>800</v>
      </c>
      <c r="L3111">
        <v>1000</v>
      </c>
      <c r="M3111">
        <v>1</v>
      </c>
      <c r="N3111">
        <f t="shared" si="193"/>
        <v>800</v>
      </c>
      <c r="O3111">
        <f t="shared" si="194"/>
        <v>1000</v>
      </c>
      <c r="P3111">
        <f t="shared" si="195"/>
        <v>200</v>
      </c>
    </row>
    <row r="3112" spans="1:16" x14ac:dyDescent="0.25">
      <c r="A3112" t="s">
        <v>177</v>
      </c>
      <c r="B3112" t="s">
        <v>24</v>
      </c>
      <c r="C3112" t="s">
        <v>30</v>
      </c>
      <c r="D3112">
        <v>28</v>
      </c>
      <c r="E3112" s="4">
        <v>43291</v>
      </c>
      <c r="F3112" t="s">
        <v>10</v>
      </c>
      <c r="G3112" t="s">
        <v>406</v>
      </c>
      <c r="H3112">
        <v>0</v>
      </c>
      <c r="I3112" t="s">
        <v>411</v>
      </c>
      <c r="J3112" t="s">
        <v>39</v>
      </c>
      <c r="K3112">
        <f t="shared" si="192"/>
        <v>900</v>
      </c>
      <c r="L3112">
        <v>1100</v>
      </c>
      <c r="M3112">
        <v>1</v>
      </c>
      <c r="N3112">
        <f t="shared" si="193"/>
        <v>900</v>
      </c>
      <c r="O3112">
        <f t="shared" si="194"/>
        <v>1100</v>
      </c>
      <c r="P3112">
        <f t="shared" si="195"/>
        <v>200</v>
      </c>
    </row>
    <row r="3113" spans="1:16" x14ac:dyDescent="0.25">
      <c r="A3113" t="s">
        <v>177</v>
      </c>
      <c r="B3113" t="s">
        <v>24</v>
      </c>
      <c r="C3113" t="s">
        <v>25</v>
      </c>
      <c r="D3113">
        <v>28</v>
      </c>
      <c r="E3113" s="4">
        <v>43292</v>
      </c>
      <c r="F3113" t="s">
        <v>10</v>
      </c>
      <c r="G3113" t="s">
        <v>406</v>
      </c>
      <c r="H3113">
        <v>0</v>
      </c>
      <c r="I3113" t="s">
        <v>413</v>
      </c>
      <c r="J3113" t="s">
        <v>39</v>
      </c>
      <c r="K3113">
        <f t="shared" si="192"/>
        <v>700</v>
      </c>
      <c r="L3113">
        <v>900</v>
      </c>
      <c r="M3113">
        <v>1</v>
      </c>
      <c r="N3113">
        <f t="shared" si="193"/>
        <v>700</v>
      </c>
      <c r="O3113">
        <f t="shared" si="194"/>
        <v>900</v>
      </c>
      <c r="P3113">
        <f t="shared" si="195"/>
        <v>200</v>
      </c>
    </row>
    <row r="3114" spans="1:16" x14ac:dyDescent="0.25">
      <c r="A3114" t="s">
        <v>177</v>
      </c>
      <c r="B3114" t="s">
        <v>24</v>
      </c>
      <c r="C3114" t="s">
        <v>31</v>
      </c>
      <c r="D3114">
        <v>28</v>
      </c>
      <c r="E3114" s="4">
        <v>43293</v>
      </c>
      <c r="F3114" t="s">
        <v>10</v>
      </c>
      <c r="G3114" t="s">
        <v>406</v>
      </c>
      <c r="H3114">
        <v>0</v>
      </c>
      <c r="I3114" t="s">
        <v>412</v>
      </c>
      <c r="J3114" t="s">
        <v>39</v>
      </c>
      <c r="K3114">
        <f t="shared" si="192"/>
        <v>700</v>
      </c>
      <c r="L3114">
        <v>900</v>
      </c>
      <c r="M3114">
        <v>1</v>
      </c>
      <c r="N3114">
        <f t="shared" si="193"/>
        <v>700</v>
      </c>
      <c r="O3114">
        <f t="shared" si="194"/>
        <v>900</v>
      </c>
      <c r="P3114">
        <f t="shared" si="195"/>
        <v>200</v>
      </c>
    </row>
    <row r="3115" spans="1:16" x14ac:dyDescent="0.25">
      <c r="A3115" t="s">
        <v>178</v>
      </c>
      <c r="B3115" t="s">
        <v>23</v>
      </c>
      <c r="C3115" t="s">
        <v>26</v>
      </c>
      <c r="D3115">
        <v>28</v>
      </c>
      <c r="E3115" s="4">
        <v>43294</v>
      </c>
      <c r="F3115" t="s">
        <v>10</v>
      </c>
      <c r="G3115" t="s">
        <v>406</v>
      </c>
      <c r="H3115">
        <v>0</v>
      </c>
      <c r="I3115" t="s">
        <v>411</v>
      </c>
      <c r="J3115" t="s">
        <v>39</v>
      </c>
      <c r="K3115">
        <f t="shared" si="192"/>
        <v>900</v>
      </c>
      <c r="L3115">
        <v>1100</v>
      </c>
      <c r="M3115">
        <v>1</v>
      </c>
      <c r="N3115">
        <f t="shared" si="193"/>
        <v>900</v>
      </c>
      <c r="O3115">
        <f t="shared" si="194"/>
        <v>1100</v>
      </c>
      <c r="P3115">
        <f t="shared" si="195"/>
        <v>200</v>
      </c>
    </row>
    <row r="3116" spans="1:16" x14ac:dyDescent="0.25">
      <c r="A3116" t="s">
        <v>179</v>
      </c>
      <c r="B3116" t="s">
        <v>24</v>
      </c>
      <c r="C3116" t="s">
        <v>25</v>
      </c>
      <c r="D3116">
        <v>28</v>
      </c>
      <c r="E3116" s="4">
        <v>43295</v>
      </c>
      <c r="F3116" t="s">
        <v>10</v>
      </c>
      <c r="G3116" t="s">
        <v>406</v>
      </c>
      <c r="H3116">
        <v>0</v>
      </c>
      <c r="I3116" t="s">
        <v>411</v>
      </c>
      <c r="J3116" t="s">
        <v>39</v>
      </c>
      <c r="K3116">
        <f t="shared" si="192"/>
        <v>900</v>
      </c>
      <c r="L3116">
        <v>1100</v>
      </c>
      <c r="M3116">
        <v>1</v>
      </c>
      <c r="N3116">
        <f t="shared" si="193"/>
        <v>900</v>
      </c>
      <c r="O3116">
        <f t="shared" si="194"/>
        <v>1100</v>
      </c>
      <c r="P3116">
        <f t="shared" si="195"/>
        <v>200</v>
      </c>
    </row>
    <row r="3117" spans="1:16" x14ac:dyDescent="0.25">
      <c r="A3117" t="s">
        <v>179</v>
      </c>
      <c r="B3117" t="s">
        <v>22</v>
      </c>
      <c r="C3117" t="s">
        <v>26</v>
      </c>
      <c r="D3117">
        <v>28</v>
      </c>
      <c r="E3117" s="4">
        <v>43296</v>
      </c>
      <c r="F3117" t="s">
        <v>10</v>
      </c>
      <c r="G3117" t="s">
        <v>406</v>
      </c>
      <c r="H3117">
        <v>0</v>
      </c>
      <c r="I3117" t="s">
        <v>414</v>
      </c>
      <c r="J3117" t="s">
        <v>39</v>
      </c>
      <c r="K3117">
        <f t="shared" si="192"/>
        <v>800</v>
      </c>
      <c r="L3117">
        <v>1000</v>
      </c>
      <c r="M3117">
        <v>1</v>
      </c>
      <c r="N3117">
        <f t="shared" si="193"/>
        <v>800</v>
      </c>
      <c r="O3117">
        <f t="shared" si="194"/>
        <v>1000</v>
      </c>
      <c r="P3117">
        <f t="shared" si="195"/>
        <v>200</v>
      </c>
    </row>
    <row r="3118" spans="1:16" x14ac:dyDescent="0.25">
      <c r="A3118" t="s">
        <v>180</v>
      </c>
      <c r="B3118" t="s">
        <v>24</v>
      </c>
      <c r="C3118" t="s">
        <v>27</v>
      </c>
      <c r="D3118">
        <v>28</v>
      </c>
      <c r="E3118" s="4">
        <v>43297</v>
      </c>
      <c r="F3118" t="s">
        <v>10</v>
      </c>
      <c r="G3118" t="s">
        <v>406</v>
      </c>
      <c r="H3118">
        <v>0</v>
      </c>
      <c r="I3118" t="s">
        <v>412</v>
      </c>
      <c r="J3118" t="s">
        <v>39</v>
      </c>
      <c r="K3118">
        <f t="shared" si="192"/>
        <v>700</v>
      </c>
      <c r="L3118">
        <v>900</v>
      </c>
      <c r="M3118">
        <v>1</v>
      </c>
      <c r="N3118">
        <f t="shared" si="193"/>
        <v>700</v>
      </c>
      <c r="O3118">
        <f t="shared" si="194"/>
        <v>900</v>
      </c>
      <c r="P3118">
        <f t="shared" si="195"/>
        <v>200</v>
      </c>
    </row>
    <row r="3119" spans="1:16" x14ac:dyDescent="0.25">
      <c r="A3119" t="s">
        <v>180</v>
      </c>
      <c r="B3119" t="s">
        <v>24</v>
      </c>
      <c r="C3119" t="s">
        <v>28</v>
      </c>
      <c r="D3119">
        <v>28</v>
      </c>
      <c r="E3119" s="4">
        <v>43298</v>
      </c>
      <c r="F3119" t="s">
        <v>10</v>
      </c>
      <c r="G3119" t="s">
        <v>406</v>
      </c>
      <c r="H3119">
        <v>0</v>
      </c>
      <c r="I3119" t="s">
        <v>416</v>
      </c>
      <c r="J3119" t="s">
        <v>41</v>
      </c>
      <c r="K3119">
        <f t="shared" si="192"/>
        <v>400</v>
      </c>
      <c r="L3119">
        <v>600</v>
      </c>
      <c r="M3119">
        <v>1</v>
      </c>
      <c r="N3119">
        <f t="shared" si="193"/>
        <v>400</v>
      </c>
      <c r="O3119">
        <f t="shared" si="194"/>
        <v>600</v>
      </c>
      <c r="P3119">
        <f t="shared" si="195"/>
        <v>200</v>
      </c>
    </row>
    <row r="3120" spans="1:16" x14ac:dyDescent="0.25">
      <c r="A3120" t="s">
        <v>181</v>
      </c>
      <c r="B3120" t="s">
        <v>24</v>
      </c>
      <c r="C3120" t="s">
        <v>29</v>
      </c>
      <c r="D3120">
        <v>28</v>
      </c>
      <c r="E3120" s="4">
        <v>43299</v>
      </c>
      <c r="F3120" t="s">
        <v>10</v>
      </c>
      <c r="G3120" t="s">
        <v>406</v>
      </c>
      <c r="H3120">
        <v>0</v>
      </c>
      <c r="I3120" t="s">
        <v>412</v>
      </c>
      <c r="J3120" t="s">
        <v>39</v>
      </c>
      <c r="K3120">
        <f t="shared" si="192"/>
        <v>700</v>
      </c>
      <c r="L3120">
        <v>900</v>
      </c>
      <c r="M3120">
        <v>1</v>
      </c>
      <c r="N3120">
        <f t="shared" si="193"/>
        <v>700</v>
      </c>
      <c r="O3120">
        <f t="shared" si="194"/>
        <v>900</v>
      </c>
      <c r="P3120">
        <f t="shared" si="195"/>
        <v>200</v>
      </c>
    </row>
    <row r="3121" spans="1:16" x14ac:dyDescent="0.25">
      <c r="A3121" t="s">
        <v>182</v>
      </c>
      <c r="B3121" t="s">
        <v>22</v>
      </c>
      <c r="C3121" t="s">
        <v>30</v>
      </c>
      <c r="D3121">
        <v>28</v>
      </c>
      <c r="E3121" s="4">
        <v>43300</v>
      </c>
      <c r="F3121" t="s">
        <v>10</v>
      </c>
      <c r="G3121" t="s">
        <v>406</v>
      </c>
      <c r="H3121">
        <v>0</v>
      </c>
      <c r="I3121" t="s">
        <v>416</v>
      </c>
      <c r="J3121" t="s">
        <v>41</v>
      </c>
      <c r="K3121">
        <f t="shared" si="192"/>
        <v>400</v>
      </c>
      <c r="L3121">
        <v>600</v>
      </c>
      <c r="M3121">
        <v>1</v>
      </c>
      <c r="N3121">
        <f t="shared" si="193"/>
        <v>400</v>
      </c>
      <c r="O3121">
        <f t="shared" si="194"/>
        <v>600</v>
      </c>
      <c r="P3121">
        <f t="shared" si="195"/>
        <v>200</v>
      </c>
    </row>
    <row r="3122" spans="1:16" x14ac:dyDescent="0.25">
      <c r="A3122" t="s">
        <v>183</v>
      </c>
      <c r="B3122" t="s">
        <v>24</v>
      </c>
      <c r="C3122" t="s">
        <v>25</v>
      </c>
      <c r="D3122">
        <v>28</v>
      </c>
      <c r="E3122" s="4">
        <v>43301</v>
      </c>
      <c r="F3122" t="s">
        <v>10</v>
      </c>
      <c r="G3122" t="s">
        <v>406</v>
      </c>
      <c r="H3122">
        <v>0</v>
      </c>
      <c r="I3122" t="s">
        <v>413</v>
      </c>
      <c r="J3122" t="s">
        <v>39</v>
      </c>
      <c r="K3122">
        <f t="shared" si="192"/>
        <v>700</v>
      </c>
      <c r="L3122">
        <v>900</v>
      </c>
      <c r="M3122">
        <v>1</v>
      </c>
      <c r="N3122">
        <f t="shared" si="193"/>
        <v>700</v>
      </c>
      <c r="O3122">
        <f t="shared" si="194"/>
        <v>900</v>
      </c>
      <c r="P3122">
        <f t="shared" si="195"/>
        <v>200</v>
      </c>
    </row>
    <row r="3123" spans="1:16" x14ac:dyDescent="0.25">
      <c r="A3123" t="s">
        <v>185</v>
      </c>
      <c r="B3123" t="s">
        <v>23</v>
      </c>
      <c r="C3123" t="s">
        <v>26</v>
      </c>
      <c r="D3123">
        <v>28</v>
      </c>
      <c r="E3123" s="4">
        <v>43302</v>
      </c>
      <c r="F3123" t="s">
        <v>10</v>
      </c>
      <c r="G3123" t="s">
        <v>406</v>
      </c>
      <c r="H3123">
        <v>0</v>
      </c>
      <c r="I3123" t="s">
        <v>416</v>
      </c>
      <c r="J3123" t="s">
        <v>41</v>
      </c>
      <c r="K3123">
        <f t="shared" si="192"/>
        <v>400</v>
      </c>
      <c r="L3123">
        <v>600</v>
      </c>
      <c r="M3123">
        <v>1</v>
      </c>
      <c r="N3123">
        <f t="shared" si="193"/>
        <v>400</v>
      </c>
      <c r="O3123">
        <f t="shared" si="194"/>
        <v>600</v>
      </c>
      <c r="P3123">
        <f t="shared" si="195"/>
        <v>200</v>
      </c>
    </row>
    <row r="3124" spans="1:16" x14ac:dyDescent="0.25">
      <c r="A3124" t="s">
        <v>186</v>
      </c>
      <c r="B3124" t="s">
        <v>24</v>
      </c>
      <c r="C3124" t="s">
        <v>27</v>
      </c>
      <c r="D3124">
        <v>28</v>
      </c>
      <c r="E3124" s="4">
        <v>43303</v>
      </c>
      <c r="F3124" t="s">
        <v>10</v>
      </c>
      <c r="G3124" t="s">
        <v>406</v>
      </c>
      <c r="H3124">
        <v>0</v>
      </c>
      <c r="I3124" t="s">
        <v>416</v>
      </c>
      <c r="J3124" t="s">
        <v>41</v>
      </c>
      <c r="K3124">
        <f t="shared" si="192"/>
        <v>400</v>
      </c>
      <c r="L3124">
        <v>600</v>
      </c>
      <c r="M3124">
        <v>1</v>
      </c>
      <c r="N3124">
        <f t="shared" si="193"/>
        <v>400</v>
      </c>
      <c r="O3124">
        <f t="shared" si="194"/>
        <v>600</v>
      </c>
      <c r="P3124">
        <f t="shared" si="195"/>
        <v>200</v>
      </c>
    </row>
    <row r="3125" spans="1:16" x14ac:dyDescent="0.25">
      <c r="A3125" t="s">
        <v>187</v>
      </c>
      <c r="B3125" t="s">
        <v>24</v>
      </c>
      <c r="C3125" t="s">
        <v>28</v>
      </c>
      <c r="D3125">
        <v>28</v>
      </c>
      <c r="E3125" s="4">
        <v>43304</v>
      </c>
      <c r="F3125" t="s">
        <v>10</v>
      </c>
      <c r="G3125" t="s">
        <v>406</v>
      </c>
      <c r="H3125">
        <v>0</v>
      </c>
      <c r="I3125" t="s">
        <v>413</v>
      </c>
      <c r="J3125" t="s">
        <v>39</v>
      </c>
      <c r="K3125">
        <f t="shared" si="192"/>
        <v>700</v>
      </c>
      <c r="L3125">
        <v>900</v>
      </c>
      <c r="M3125">
        <v>1</v>
      </c>
      <c r="N3125">
        <f t="shared" si="193"/>
        <v>700</v>
      </c>
      <c r="O3125">
        <f t="shared" si="194"/>
        <v>900</v>
      </c>
      <c r="P3125">
        <f t="shared" si="195"/>
        <v>200</v>
      </c>
    </row>
    <row r="3126" spans="1:16" x14ac:dyDescent="0.25">
      <c r="A3126" t="s">
        <v>188</v>
      </c>
      <c r="B3126" t="s">
        <v>23</v>
      </c>
      <c r="C3126" t="s">
        <v>29</v>
      </c>
      <c r="D3126">
        <v>28</v>
      </c>
      <c r="E3126" s="4">
        <v>43305</v>
      </c>
      <c r="F3126" t="s">
        <v>10</v>
      </c>
      <c r="G3126" t="s">
        <v>406</v>
      </c>
      <c r="H3126">
        <v>0</v>
      </c>
      <c r="I3126" t="s">
        <v>411</v>
      </c>
      <c r="J3126" t="s">
        <v>39</v>
      </c>
      <c r="K3126">
        <f t="shared" si="192"/>
        <v>900</v>
      </c>
      <c r="L3126">
        <v>1100</v>
      </c>
      <c r="M3126">
        <v>1</v>
      </c>
      <c r="N3126">
        <f t="shared" si="193"/>
        <v>900</v>
      </c>
      <c r="O3126">
        <f t="shared" si="194"/>
        <v>1100</v>
      </c>
      <c r="P3126">
        <f t="shared" si="195"/>
        <v>200</v>
      </c>
    </row>
    <row r="3127" spans="1:16" x14ac:dyDescent="0.25">
      <c r="A3127" t="s">
        <v>188</v>
      </c>
      <c r="B3127" t="s">
        <v>22</v>
      </c>
      <c r="C3127" t="s">
        <v>30</v>
      </c>
      <c r="D3127">
        <v>28</v>
      </c>
      <c r="E3127" s="4">
        <v>43306</v>
      </c>
      <c r="F3127" t="s">
        <v>10</v>
      </c>
      <c r="G3127" t="s">
        <v>406</v>
      </c>
      <c r="H3127">
        <v>0</v>
      </c>
      <c r="I3127" t="s">
        <v>416</v>
      </c>
      <c r="J3127" t="s">
        <v>41</v>
      </c>
      <c r="K3127">
        <f t="shared" si="192"/>
        <v>400</v>
      </c>
      <c r="L3127">
        <v>600</v>
      </c>
      <c r="M3127">
        <v>1</v>
      </c>
      <c r="N3127">
        <f t="shared" si="193"/>
        <v>400</v>
      </c>
      <c r="O3127">
        <f t="shared" si="194"/>
        <v>600</v>
      </c>
      <c r="P3127">
        <f t="shared" si="195"/>
        <v>200</v>
      </c>
    </row>
    <row r="3128" spans="1:16" x14ac:dyDescent="0.25">
      <c r="A3128" t="s">
        <v>188</v>
      </c>
      <c r="B3128" t="s">
        <v>22</v>
      </c>
      <c r="C3128" t="s">
        <v>25</v>
      </c>
      <c r="D3128">
        <v>28</v>
      </c>
      <c r="E3128" s="4">
        <v>43307</v>
      </c>
      <c r="F3128" t="s">
        <v>10</v>
      </c>
      <c r="G3128" t="s">
        <v>406</v>
      </c>
      <c r="H3128">
        <v>0</v>
      </c>
      <c r="I3128" t="s">
        <v>410</v>
      </c>
      <c r="J3128" t="s">
        <v>47</v>
      </c>
      <c r="K3128">
        <f t="shared" si="192"/>
        <v>400</v>
      </c>
      <c r="L3128">
        <v>600</v>
      </c>
      <c r="M3128">
        <v>1</v>
      </c>
      <c r="N3128">
        <f t="shared" si="193"/>
        <v>400</v>
      </c>
      <c r="O3128">
        <f t="shared" si="194"/>
        <v>600</v>
      </c>
      <c r="P3128">
        <f t="shared" si="195"/>
        <v>200</v>
      </c>
    </row>
    <row r="3129" spans="1:16" x14ac:dyDescent="0.25">
      <c r="A3129" t="s">
        <v>188</v>
      </c>
      <c r="B3129" t="s">
        <v>22</v>
      </c>
      <c r="C3129" t="s">
        <v>31</v>
      </c>
      <c r="D3129">
        <v>28</v>
      </c>
      <c r="E3129" s="4">
        <v>43308</v>
      </c>
      <c r="F3129" t="s">
        <v>10</v>
      </c>
      <c r="G3129" t="s">
        <v>406</v>
      </c>
      <c r="H3129">
        <v>0</v>
      </c>
      <c r="I3129" t="s">
        <v>416</v>
      </c>
      <c r="J3129" t="s">
        <v>41</v>
      </c>
      <c r="K3129">
        <f t="shared" si="192"/>
        <v>400</v>
      </c>
      <c r="L3129">
        <v>600</v>
      </c>
      <c r="M3129">
        <v>1</v>
      </c>
      <c r="N3129">
        <f t="shared" si="193"/>
        <v>400</v>
      </c>
      <c r="O3129">
        <f t="shared" si="194"/>
        <v>600</v>
      </c>
      <c r="P3129">
        <f t="shared" si="195"/>
        <v>200</v>
      </c>
    </row>
    <row r="3130" spans="1:16" x14ac:dyDescent="0.25">
      <c r="A3130" t="s">
        <v>188</v>
      </c>
      <c r="B3130" t="s">
        <v>22</v>
      </c>
      <c r="C3130" t="s">
        <v>26</v>
      </c>
      <c r="D3130">
        <v>28</v>
      </c>
      <c r="E3130" s="4">
        <v>43309</v>
      </c>
      <c r="F3130" t="s">
        <v>10</v>
      </c>
      <c r="G3130" t="s">
        <v>406</v>
      </c>
      <c r="H3130">
        <v>0</v>
      </c>
      <c r="I3130" t="s">
        <v>410</v>
      </c>
      <c r="J3130" t="s">
        <v>47</v>
      </c>
      <c r="K3130">
        <f t="shared" si="192"/>
        <v>400</v>
      </c>
      <c r="L3130">
        <v>600</v>
      </c>
      <c r="M3130">
        <v>1</v>
      </c>
      <c r="N3130">
        <f t="shared" si="193"/>
        <v>400</v>
      </c>
      <c r="O3130">
        <f t="shared" si="194"/>
        <v>600</v>
      </c>
      <c r="P3130">
        <f t="shared" si="195"/>
        <v>200</v>
      </c>
    </row>
    <row r="3131" spans="1:16" x14ac:dyDescent="0.25">
      <c r="A3131" t="s">
        <v>188</v>
      </c>
      <c r="B3131" t="s">
        <v>23</v>
      </c>
      <c r="C3131" t="s">
        <v>25</v>
      </c>
      <c r="D3131">
        <v>28</v>
      </c>
      <c r="E3131" s="4">
        <v>43310</v>
      </c>
      <c r="F3131" t="s">
        <v>10</v>
      </c>
      <c r="G3131" t="s">
        <v>406</v>
      </c>
      <c r="H3131">
        <v>0</v>
      </c>
      <c r="I3131" t="s">
        <v>416</v>
      </c>
      <c r="J3131" t="s">
        <v>41</v>
      </c>
      <c r="K3131">
        <f t="shared" si="192"/>
        <v>400</v>
      </c>
      <c r="L3131">
        <v>600</v>
      </c>
      <c r="M3131">
        <v>1</v>
      </c>
      <c r="N3131">
        <f t="shared" si="193"/>
        <v>400</v>
      </c>
      <c r="O3131">
        <f t="shared" si="194"/>
        <v>600</v>
      </c>
      <c r="P3131">
        <f t="shared" si="195"/>
        <v>200</v>
      </c>
    </row>
    <row r="3132" spans="1:16" x14ac:dyDescent="0.25">
      <c r="A3132" t="s">
        <v>188</v>
      </c>
      <c r="B3132" t="s">
        <v>22</v>
      </c>
      <c r="C3132" t="s">
        <v>26</v>
      </c>
      <c r="D3132">
        <v>28</v>
      </c>
      <c r="E3132" s="4">
        <v>43311</v>
      </c>
      <c r="F3132" t="s">
        <v>10</v>
      </c>
      <c r="G3132" t="s">
        <v>406</v>
      </c>
      <c r="H3132">
        <v>0</v>
      </c>
      <c r="I3132" t="s">
        <v>411</v>
      </c>
      <c r="J3132" t="s">
        <v>39</v>
      </c>
      <c r="K3132">
        <f t="shared" si="192"/>
        <v>900</v>
      </c>
      <c r="L3132">
        <v>1100</v>
      </c>
      <c r="M3132">
        <v>3</v>
      </c>
      <c r="N3132">
        <f t="shared" si="193"/>
        <v>2700</v>
      </c>
      <c r="O3132">
        <f t="shared" si="194"/>
        <v>3300</v>
      </c>
      <c r="P3132">
        <f t="shared" si="195"/>
        <v>600</v>
      </c>
    </row>
    <row r="3133" spans="1:16" x14ac:dyDescent="0.25">
      <c r="A3133" t="s">
        <v>189</v>
      </c>
      <c r="B3133" t="s">
        <v>24</v>
      </c>
      <c r="C3133" t="s">
        <v>27</v>
      </c>
      <c r="D3133">
        <v>28</v>
      </c>
      <c r="E3133" s="4">
        <v>43312</v>
      </c>
      <c r="F3133" t="s">
        <v>10</v>
      </c>
      <c r="G3133" t="s">
        <v>406</v>
      </c>
      <c r="H3133">
        <v>0</v>
      </c>
      <c r="I3133" t="s">
        <v>411</v>
      </c>
      <c r="J3133" t="s">
        <v>39</v>
      </c>
      <c r="K3133">
        <f t="shared" si="192"/>
        <v>900</v>
      </c>
      <c r="L3133">
        <v>1100</v>
      </c>
      <c r="M3133">
        <v>1</v>
      </c>
      <c r="N3133">
        <f t="shared" si="193"/>
        <v>900</v>
      </c>
      <c r="O3133">
        <f t="shared" si="194"/>
        <v>1100</v>
      </c>
      <c r="P3133">
        <f t="shared" si="195"/>
        <v>200</v>
      </c>
    </row>
    <row r="3134" spans="1:16" x14ac:dyDescent="0.25">
      <c r="A3134" t="s">
        <v>189</v>
      </c>
      <c r="B3134" t="s">
        <v>24</v>
      </c>
      <c r="C3134" t="s">
        <v>28</v>
      </c>
      <c r="D3134">
        <v>28</v>
      </c>
      <c r="E3134" s="4">
        <v>43313</v>
      </c>
      <c r="F3134" t="s">
        <v>10</v>
      </c>
      <c r="G3134" t="s">
        <v>406</v>
      </c>
      <c r="H3134">
        <v>0</v>
      </c>
      <c r="I3134" t="s">
        <v>408</v>
      </c>
      <c r="J3134" t="s">
        <v>45</v>
      </c>
      <c r="K3134">
        <f t="shared" si="192"/>
        <v>650</v>
      </c>
      <c r="L3134">
        <v>850</v>
      </c>
      <c r="M3134">
        <v>1</v>
      </c>
      <c r="N3134">
        <f t="shared" si="193"/>
        <v>650</v>
      </c>
      <c r="O3134">
        <f t="shared" si="194"/>
        <v>850</v>
      </c>
      <c r="P3134">
        <f t="shared" si="195"/>
        <v>200</v>
      </c>
    </row>
    <row r="3135" spans="1:16" x14ac:dyDescent="0.25">
      <c r="A3135" t="s">
        <v>189</v>
      </c>
      <c r="B3135" t="s">
        <v>24</v>
      </c>
      <c r="C3135" t="s">
        <v>29</v>
      </c>
      <c r="D3135">
        <v>28</v>
      </c>
      <c r="E3135" s="4">
        <v>43314</v>
      </c>
      <c r="F3135" t="s">
        <v>10</v>
      </c>
      <c r="G3135" t="s">
        <v>406</v>
      </c>
      <c r="H3135">
        <v>0</v>
      </c>
      <c r="I3135" t="s">
        <v>417</v>
      </c>
      <c r="J3135" t="s">
        <v>45</v>
      </c>
      <c r="K3135">
        <f t="shared" si="192"/>
        <v>1000</v>
      </c>
      <c r="L3135">
        <v>1200</v>
      </c>
      <c r="M3135">
        <v>1</v>
      </c>
      <c r="N3135">
        <f t="shared" si="193"/>
        <v>1000</v>
      </c>
      <c r="O3135">
        <f t="shared" si="194"/>
        <v>1200</v>
      </c>
      <c r="P3135">
        <f t="shared" si="195"/>
        <v>200</v>
      </c>
    </row>
    <row r="3136" spans="1:16" x14ac:dyDescent="0.25">
      <c r="A3136" t="s">
        <v>189</v>
      </c>
      <c r="B3136" t="s">
        <v>24</v>
      </c>
      <c r="C3136" t="s">
        <v>30</v>
      </c>
      <c r="D3136">
        <v>28</v>
      </c>
      <c r="E3136" s="4">
        <v>43315</v>
      </c>
      <c r="F3136" t="s">
        <v>10</v>
      </c>
      <c r="G3136" t="s">
        <v>406</v>
      </c>
      <c r="H3136">
        <v>0</v>
      </c>
      <c r="I3136" t="s">
        <v>415</v>
      </c>
      <c r="J3136" t="s">
        <v>41</v>
      </c>
      <c r="K3136">
        <f t="shared" si="192"/>
        <v>600</v>
      </c>
      <c r="L3136">
        <v>800</v>
      </c>
      <c r="M3136">
        <v>1</v>
      </c>
      <c r="N3136">
        <f t="shared" si="193"/>
        <v>600</v>
      </c>
      <c r="O3136">
        <f t="shared" si="194"/>
        <v>800</v>
      </c>
      <c r="P3136">
        <f t="shared" si="195"/>
        <v>200</v>
      </c>
    </row>
    <row r="3137" spans="1:16" x14ac:dyDescent="0.25">
      <c r="A3137" t="s">
        <v>189</v>
      </c>
      <c r="B3137" t="s">
        <v>23</v>
      </c>
      <c r="C3137" t="s">
        <v>25</v>
      </c>
      <c r="D3137">
        <v>28</v>
      </c>
      <c r="E3137" s="4">
        <v>43316</v>
      </c>
      <c r="F3137" t="s">
        <v>10</v>
      </c>
      <c r="G3137" t="s">
        <v>406</v>
      </c>
      <c r="H3137">
        <v>0</v>
      </c>
      <c r="I3137" t="s">
        <v>413</v>
      </c>
      <c r="J3137" t="s">
        <v>39</v>
      </c>
      <c r="K3137">
        <f t="shared" si="192"/>
        <v>700</v>
      </c>
      <c r="L3137">
        <v>900</v>
      </c>
      <c r="M3137">
        <v>1</v>
      </c>
      <c r="N3137">
        <f t="shared" si="193"/>
        <v>700</v>
      </c>
      <c r="O3137">
        <f t="shared" si="194"/>
        <v>900</v>
      </c>
      <c r="P3137">
        <f t="shared" si="195"/>
        <v>200</v>
      </c>
    </row>
    <row r="3138" spans="1:16" x14ac:dyDescent="0.25">
      <c r="A3138" t="s">
        <v>189</v>
      </c>
      <c r="B3138" t="s">
        <v>23</v>
      </c>
      <c r="C3138" t="s">
        <v>26</v>
      </c>
      <c r="D3138">
        <v>28</v>
      </c>
      <c r="E3138" s="4">
        <v>43317</v>
      </c>
      <c r="F3138" t="s">
        <v>10</v>
      </c>
      <c r="G3138" t="s">
        <v>406</v>
      </c>
      <c r="H3138">
        <v>0</v>
      </c>
      <c r="I3138" t="s">
        <v>411</v>
      </c>
      <c r="J3138" t="s">
        <v>39</v>
      </c>
      <c r="K3138">
        <f t="shared" si="192"/>
        <v>900</v>
      </c>
      <c r="L3138">
        <v>1100</v>
      </c>
      <c r="M3138">
        <v>1</v>
      </c>
      <c r="N3138">
        <f t="shared" si="193"/>
        <v>900</v>
      </c>
      <c r="O3138">
        <f t="shared" si="194"/>
        <v>1100</v>
      </c>
      <c r="P3138">
        <f t="shared" si="195"/>
        <v>200</v>
      </c>
    </row>
    <row r="3139" spans="1:16" x14ac:dyDescent="0.25">
      <c r="A3139" t="s">
        <v>189</v>
      </c>
      <c r="B3139" t="s">
        <v>23</v>
      </c>
      <c r="C3139" t="s">
        <v>27</v>
      </c>
      <c r="D3139">
        <v>28</v>
      </c>
      <c r="E3139" s="4">
        <v>43318</v>
      </c>
      <c r="F3139" t="s">
        <v>10</v>
      </c>
      <c r="G3139" t="s">
        <v>406</v>
      </c>
      <c r="H3139">
        <v>0</v>
      </c>
      <c r="I3139" t="s">
        <v>412</v>
      </c>
      <c r="J3139" t="s">
        <v>39</v>
      </c>
      <c r="K3139">
        <f t="shared" ref="K3139:K3202" si="196">L3139-200</f>
        <v>700</v>
      </c>
      <c r="L3139">
        <v>900</v>
      </c>
      <c r="M3139">
        <v>1</v>
      </c>
      <c r="N3139">
        <f t="shared" ref="N3139:N3202" si="197">K3139*M3139</f>
        <v>700</v>
      </c>
      <c r="O3139">
        <f t="shared" ref="O3139:O3202" si="198">L3139*M3139</f>
        <v>900</v>
      </c>
      <c r="P3139">
        <f t="shared" ref="P3139:P3202" si="199">O3139-N3139</f>
        <v>200</v>
      </c>
    </row>
    <row r="3140" spans="1:16" x14ac:dyDescent="0.25">
      <c r="A3140" t="s">
        <v>190</v>
      </c>
      <c r="B3140" t="s">
        <v>23</v>
      </c>
      <c r="C3140" t="s">
        <v>28</v>
      </c>
      <c r="D3140">
        <v>28</v>
      </c>
      <c r="E3140" s="4">
        <v>43319</v>
      </c>
      <c r="F3140" t="s">
        <v>10</v>
      </c>
      <c r="G3140" t="s">
        <v>406</v>
      </c>
      <c r="H3140">
        <v>0</v>
      </c>
      <c r="I3140" t="s">
        <v>411</v>
      </c>
      <c r="J3140" t="s">
        <v>39</v>
      </c>
      <c r="K3140">
        <f t="shared" si="196"/>
        <v>900</v>
      </c>
      <c r="L3140">
        <v>1100</v>
      </c>
      <c r="M3140">
        <v>1</v>
      </c>
      <c r="N3140">
        <f t="shared" si="197"/>
        <v>900</v>
      </c>
      <c r="O3140">
        <f t="shared" si="198"/>
        <v>1100</v>
      </c>
      <c r="P3140">
        <f t="shared" si="199"/>
        <v>200</v>
      </c>
    </row>
    <row r="3141" spans="1:16" x14ac:dyDescent="0.25">
      <c r="A3141" t="s">
        <v>191</v>
      </c>
      <c r="B3141" t="s">
        <v>23</v>
      </c>
      <c r="C3141" t="s">
        <v>29</v>
      </c>
      <c r="D3141">
        <v>28</v>
      </c>
      <c r="E3141" s="4">
        <v>43320</v>
      </c>
      <c r="F3141" t="s">
        <v>10</v>
      </c>
      <c r="G3141" t="s">
        <v>406</v>
      </c>
      <c r="H3141">
        <v>0</v>
      </c>
      <c r="I3141" t="s">
        <v>409</v>
      </c>
      <c r="J3141" t="s">
        <v>47</v>
      </c>
      <c r="K3141">
        <f t="shared" si="196"/>
        <v>700</v>
      </c>
      <c r="L3141">
        <v>900</v>
      </c>
      <c r="M3141">
        <v>1</v>
      </c>
      <c r="N3141">
        <f t="shared" si="197"/>
        <v>700</v>
      </c>
      <c r="O3141">
        <f t="shared" si="198"/>
        <v>900</v>
      </c>
      <c r="P3141">
        <f t="shared" si="199"/>
        <v>200</v>
      </c>
    </row>
    <row r="3142" spans="1:16" x14ac:dyDescent="0.25">
      <c r="A3142" t="s">
        <v>191</v>
      </c>
      <c r="B3142" t="s">
        <v>24</v>
      </c>
      <c r="C3142" t="s">
        <v>30</v>
      </c>
      <c r="D3142">
        <v>28</v>
      </c>
      <c r="E3142" s="4">
        <v>43321</v>
      </c>
      <c r="F3142" t="s">
        <v>10</v>
      </c>
      <c r="G3142" t="s">
        <v>406</v>
      </c>
      <c r="H3142">
        <v>0</v>
      </c>
      <c r="I3142" t="s">
        <v>409</v>
      </c>
      <c r="J3142" t="s">
        <v>47</v>
      </c>
      <c r="K3142">
        <f t="shared" si="196"/>
        <v>300</v>
      </c>
      <c r="L3142">
        <v>500</v>
      </c>
      <c r="M3142">
        <v>1</v>
      </c>
      <c r="N3142">
        <f t="shared" si="197"/>
        <v>300</v>
      </c>
      <c r="O3142">
        <f t="shared" si="198"/>
        <v>500</v>
      </c>
      <c r="P3142">
        <f t="shared" si="199"/>
        <v>200</v>
      </c>
    </row>
    <row r="3143" spans="1:16" x14ac:dyDescent="0.25">
      <c r="A3143" t="s">
        <v>192</v>
      </c>
      <c r="B3143" t="s">
        <v>24</v>
      </c>
      <c r="C3143" t="s">
        <v>25</v>
      </c>
      <c r="D3143">
        <v>28</v>
      </c>
      <c r="E3143" s="4">
        <v>43322</v>
      </c>
      <c r="F3143" t="s">
        <v>10</v>
      </c>
      <c r="G3143" t="s">
        <v>406</v>
      </c>
      <c r="H3143">
        <v>0</v>
      </c>
      <c r="I3143" t="s">
        <v>414</v>
      </c>
      <c r="J3143" t="s">
        <v>39</v>
      </c>
      <c r="K3143">
        <f t="shared" si="196"/>
        <v>800</v>
      </c>
      <c r="L3143">
        <v>1000</v>
      </c>
      <c r="M3143">
        <v>1</v>
      </c>
      <c r="N3143">
        <f t="shared" si="197"/>
        <v>800</v>
      </c>
      <c r="O3143">
        <f t="shared" si="198"/>
        <v>1000</v>
      </c>
      <c r="P3143">
        <f t="shared" si="199"/>
        <v>200</v>
      </c>
    </row>
    <row r="3144" spans="1:16" x14ac:dyDescent="0.25">
      <c r="A3144" t="s">
        <v>192</v>
      </c>
      <c r="B3144" t="s">
        <v>22</v>
      </c>
      <c r="C3144" t="s">
        <v>31</v>
      </c>
      <c r="D3144">
        <v>28</v>
      </c>
      <c r="E3144" s="4">
        <v>43323</v>
      </c>
      <c r="F3144" t="s">
        <v>10</v>
      </c>
      <c r="G3144" t="s">
        <v>406</v>
      </c>
      <c r="H3144">
        <v>0</v>
      </c>
      <c r="I3144" t="s">
        <v>410</v>
      </c>
      <c r="J3144" t="s">
        <v>47</v>
      </c>
      <c r="K3144">
        <f t="shared" si="196"/>
        <v>400</v>
      </c>
      <c r="L3144">
        <v>600</v>
      </c>
      <c r="M3144">
        <v>1</v>
      </c>
      <c r="N3144">
        <f t="shared" si="197"/>
        <v>400</v>
      </c>
      <c r="O3144">
        <f t="shared" si="198"/>
        <v>600</v>
      </c>
      <c r="P3144">
        <f t="shared" si="199"/>
        <v>200</v>
      </c>
    </row>
    <row r="3145" spans="1:16" x14ac:dyDescent="0.25">
      <c r="A3145" t="s">
        <v>193</v>
      </c>
      <c r="B3145" t="s">
        <v>22</v>
      </c>
      <c r="C3145" t="s">
        <v>26</v>
      </c>
      <c r="D3145">
        <v>28</v>
      </c>
      <c r="E3145" s="4">
        <v>43324</v>
      </c>
      <c r="F3145" t="s">
        <v>10</v>
      </c>
      <c r="G3145" t="s">
        <v>406</v>
      </c>
      <c r="H3145">
        <v>0</v>
      </c>
      <c r="I3145" t="s">
        <v>408</v>
      </c>
      <c r="J3145" t="s">
        <v>45</v>
      </c>
      <c r="K3145">
        <f t="shared" si="196"/>
        <v>650</v>
      </c>
      <c r="L3145">
        <v>850</v>
      </c>
      <c r="M3145">
        <v>1</v>
      </c>
      <c r="N3145">
        <f t="shared" si="197"/>
        <v>650</v>
      </c>
      <c r="O3145">
        <f t="shared" si="198"/>
        <v>850</v>
      </c>
      <c r="P3145">
        <f t="shared" si="199"/>
        <v>200</v>
      </c>
    </row>
    <row r="3146" spans="1:16" x14ac:dyDescent="0.25">
      <c r="A3146" t="s">
        <v>193</v>
      </c>
      <c r="B3146" t="s">
        <v>24</v>
      </c>
      <c r="C3146" t="s">
        <v>25</v>
      </c>
      <c r="D3146">
        <v>28</v>
      </c>
      <c r="E3146" s="4">
        <v>43325</v>
      </c>
      <c r="F3146" t="s">
        <v>10</v>
      </c>
      <c r="G3146" t="s">
        <v>406</v>
      </c>
      <c r="H3146">
        <v>0</v>
      </c>
      <c r="I3146" t="s">
        <v>415</v>
      </c>
      <c r="J3146" t="s">
        <v>41</v>
      </c>
      <c r="K3146">
        <f t="shared" si="196"/>
        <v>600</v>
      </c>
      <c r="L3146">
        <v>800</v>
      </c>
      <c r="M3146">
        <v>1</v>
      </c>
      <c r="N3146">
        <f t="shared" si="197"/>
        <v>600</v>
      </c>
      <c r="O3146">
        <f t="shared" si="198"/>
        <v>800</v>
      </c>
      <c r="P3146">
        <f t="shared" si="199"/>
        <v>200</v>
      </c>
    </row>
    <row r="3147" spans="1:16" x14ac:dyDescent="0.25">
      <c r="A3147" t="s">
        <v>194</v>
      </c>
      <c r="B3147" t="s">
        <v>23</v>
      </c>
      <c r="C3147" t="s">
        <v>26</v>
      </c>
      <c r="D3147">
        <v>28</v>
      </c>
      <c r="E3147" s="4">
        <v>43326</v>
      </c>
      <c r="F3147" t="s">
        <v>10</v>
      </c>
      <c r="G3147" t="s">
        <v>406</v>
      </c>
      <c r="H3147">
        <v>0</v>
      </c>
      <c r="I3147" t="s">
        <v>412</v>
      </c>
      <c r="J3147" t="s">
        <v>39</v>
      </c>
      <c r="K3147">
        <f t="shared" si="196"/>
        <v>700</v>
      </c>
      <c r="L3147">
        <v>900</v>
      </c>
      <c r="M3147">
        <v>1</v>
      </c>
      <c r="N3147">
        <f t="shared" si="197"/>
        <v>700</v>
      </c>
      <c r="O3147">
        <f t="shared" si="198"/>
        <v>900</v>
      </c>
      <c r="P3147">
        <f t="shared" si="199"/>
        <v>200</v>
      </c>
    </row>
    <row r="3148" spans="1:16" x14ac:dyDescent="0.25">
      <c r="A3148" t="s">
        <v>194</v>
      </c>
      <c r="B3148" t="s">
        <v>23</v>
      </c>
      <c r="C3148" t="s">
        <v>27</v>
      </c>
      <c r="D3148">
        <v>28</v>
      </c>
      <c r="E3148" s="4">
        <v>43327</v>
      </c>
      <c r="F3148" t="s">
        <v>10</v>
      </c>
      <c r="G3148" t="s">
        <v>406</v>
      </c>
      <c r="H3148">
        <v>0</v>
      </c>
      <c r="I3148" t="s">
        <v>412</v>
      </c>
      <c r="J3148" t="s">
        <v>39</v>
      </c>
      <c r="K3148">
        <f t="shared" si="196"/>
        <v>700</v>
      </c>
      <c r="L3148">
        <v>900</v>
      </c>
      <c r="M3148">
        <v>1</v>
      </c>
      <c r="N3148">
        <f t="shared" si="197"/>
        <v>700</v>
      </c>
      <c r="O3148">
        <f t="shared" si="198"/>
        <v>900</v>
      </c>
      <c r="P3148">
        <f t="shared" si="199"/>
        <v>200</v>
      </c>
    </row>
    <row r="3149" spans="1:16" x14ac:dyDescent="0.25">
      <c r="A3149" t="s">
        <v>195</v>
      </c>
      <c r="B3149" t="s">
        <v>24</v>
      </c>
      <c r="C3149" t="s">
        <v>28</v>
      </c>
      <c r="D3149">
        <v>28</v>
      </c>
      <c r="E3149" s="4">
        <v>43328</v>
      </c>
      <c r="F3149" t="s">
        <v>10</v>
      </c>
      <c r="G3149" t="s">
        <v>406</v>
      </c>
      <c r="H3149">
        <v>0</v>
      </c>
      <c r="I3149" t="s">
        <v>411</v>
      </c>
      <c r="J3149" t="s">
        <v>39</v>
      </c>
      <c r="K3149">
        <f t="shared" si="196"/>
        <v>900</v>
      </c>
      <c r="L3149">
        <v>1100</v>
      </c>
      <c r="M3149">
        <v>1</v>
      </c>
      <c r="N3149">
        <f t="shared" si="197"/>
        <v>900</v>
      </c>
      <c r="O3149">
        <f t="shared" si="198"/>
        <v>1100</v>
      </c>
      <c r="P3149">
        <f t="shared" si="199"/>
        <v>200</v>
      </c>
    </row>
    <row r="3150" spans="1:16" x14ac:dyDescent="0.25">
      <c r="A3150" t="s">
        <v>195</v>
      </c>
      <c r="B3150" t="s">
        <v>22</v>
      </c>
      <c r="C3150" t="s">
        <v>29</v>
      </c>
      <c r="D3150">
        <v>28</v>
      </c>
      <c r="E3150" s="4">
        <v>43329</v>
      </c>
      <c r="F3150" t="s">
        <v>10</v>
      </c>
      <c r="G3150" t="s">
        <v>406</v>
      </c>
      <c r="H3150">
        <v>0</v>
      </c>
      <c r="I3150" t="s">
        <v>413</v>
      </c>
      <c r="J3150" t="s">
        <v>39</v>
      </c>
      <c r="K3150">
        <f t="shared" si="196"/>
        <v>700</v>
      </c>
      <c r="L3150">
        <v>900</v>
      </c>
      <c r="M3150">
        <v>1</v>
      </c>
      <c r="N3150">
        <f t="shared" si="197"/>
        <v>700</v>
      </c>
      <c r="O3150">
        <f t="shared" si="198"/>
        <v>900</v>
      </c>
      <c r="P3150">
        <f t="shared" si="199"/>
        <v>200</v>
      </c>
    </row>
    <row r="3151" spans="1:16" x14ac:dyDescent="0.25">
      <c r="A3151" t="s">
        <v>196</v>
      </c>
      <c r="B3151" t="s">
        <v>23</v>
      </c>
      <c r="C3151" t="s">
        <v>30</v>
      </c>
      <c r="D3151">
        <v>28</v>
      </c>
      <c r="E3151" s="4">
        <v>43330</v>
      </c>
      <c r="F3151" t="s">
        <v>10</v>
      </c>
      <c r="G3151" t="s">
        <v>406</v>
      </c>
      <c r="H3151">
        <v>0</v>
      </c>
      <c r="I3151" t="s">
        <v>416</v>
      </c>
      <c r="J3151" t="s">
        <v>41</v>
      </c>
      <c r="K3151">
        <f t="shared" si="196"/>
        <v>400</v>
      </c>
      <c r="L3151">
        <v>600</v>
      </c>
      <c r="M3151">
        <v>1</v>
      </c>
      <c r="N3151">
        <f t="shared" si="197"/>
        <v>400</v>
      </c>
      <c r="O3151">
        <f t="shared" si="198"/>
        <v>600</v>
      </c>
      <c r="P3151">
        <f t="shared" si="199"/>
        <v>200</v>
      </c>
    </row>
    <row r="3152" spans="1:16" x14ac:dyDescent="0.25">
      <c r="A3152" t="s">
        <v>196</v>
      </c>
      <c r="B3152" t="s">
        <v>23</v>
      </c>
      <c r="C3152" t="s">
        <v>25</v>
      </c>
      <c r="D3152">
        <v>28</v>
      </c>
      <c r="E3152" s="4">
        <v>43331</v>
      </c>
      <c r="F3152" t="s">
        <v>10</v>
      </c>
      <c r="G3152" t="s">
        <v>406</v>
      </c>
      <c r="H3152">
        <v>0</v>
      </c>
      <c r="I3152" t="s">
        <v>416</v>
      </c>
      <c r="J3152" t="s">
        <v>41</v>
      </c>
      <c r="K3152">
        <f t="shared" si="196"/>
        <v>400</v>
      </c>
      <c r="L3152">
        <v>600</v>
      </c>
      <c r="M3152">
        <v>1</v>
      </c>
      <c r="N3152">
        <f t="shared" si="197"/>
        <v>400</v>
      </c>
      <c r="O3152">
        <f t="shared" si="198"/>
        <v>600</v>
      </c>
      <c r="P3152">
        <f t="shared" si="199"/>
        <v>200</v>
      </c>
    </row>
    <row r="3153" spans="1:16" x14ac:dyDescent="0.25">
      <c r="A3153" t="s">
        <v>197</v>
      </c>
      <c r="B3153" t="s">
        <v>23</v>
      </c>
      <c r="C3153" t="s">
        <v>26</v>
      </c>
      <c r="D3153">
        <v>28</v>
      </c>
      <c r="E3153" s="4">
        <v>43332</v>
      </c>
      <c r="F3153" t="s">
        <v>10</v>
      </c>
      <c r="G3153" t="s">
        <v>406</v>
      </c>
      <c r="H3153">
        <v>0</v>
      </c>
      <c r="I3153" t="s">
        <v>413</v>
      </c>
      <c r="J3153" t="s">
        <v>39</v>
      </c>
      <c r="K3153">
        <f t="shared" si="196"/>
        <v>700</v>
      </c>
      <c r="L3153">
        <v>900</v>
      </c>
      <c r="M3153">
        <v>1</v>
      </c>
      <c r="N3153">
        <f t="shared" si="197"/>
        <v>700</v>
      </c>
      <c r="O3153">
        <f t="shared" si="198"/>
        <v>900</v>
      </c>
      <c r="P3153">
        <f t="shared" si="199"/>
        <v>200</v>
      </c>
    </row>
    <row r="3154" spans="1:16" x14ac:dyDescent="0.25">
      <c r="A3154" t="s">
        <v>198</v>
      </c>
      <c r="B3154" t="s">
        <v>23</v>
      </c>
      <c r="C3154" t="s">
        <v>27</v>
      </c>
      <c r="D3154">
        <v>28</v>
      </c>
      <c r="E3154" s="4">
        <v>43333</v>
      </c>
      <c r="F3154" t="s">
        <v>10</v>
      </c>
      <c r="G3154" t="s">
        <v>406</v>
      </c>
      <c r="H3154">
        <v>0</v>
      </c>
      <c r="I3154" t="s">
        <v>408</v>
      </c>
      <c r="J3154" t="s">
        <v>45</v>
      </c>
      <c r="K3154">
        <f t="shared" si="196"/>
        <v>650</v>
      </c>
      <c r="L3154">
        <v>850</v>
      </c>
      <c r="M3154">
        <v>1</v>
      </c>
      <c r="N3154">
        <f t="shared" si="197"/>
        <v>650</v>
      </c>
      <c r="O3154">
        <f t="shared" si="198"/>
        <v>850</v>
      </c>
      <c r="P3154">
        <f t="shared" si="199"/>
        <v>200</v>
      </c>
    </row>
    <row r="3155" spans="1:16" x14ac:dyDescent="0.25">
      <c r="A3155" t="s">
        <v>199</v>
      </c>
      <c r="B3155" t="s">
        <v>24</v>
      </c>
      <c r="C3155" t="s">
        <v>28</v>
      </c>
      <c r="D3155">
        <v>28</v>
      </c>
      <c r="E3155" s="4">
        <v>43334</v>
      </c>
      <c r="F3155" t="s">
        <v>10</v>
      </c>
      <c r="G3155" t="s">
        <v>406</v>
      </c>
      <c r="H3155">
        <v>0</v>
      </c>
      <c r="I3155" t="s">
        <v>413</v>
      </c>
      <c r="J3155" t="s">
        <v>39</v>
      </c>
      <c r="K3155">
        <f t="shared" si="196"/>
        <v>700</v>
      </c>
      <c r="L3155">
        <v>900</v>
      </c>
      <c r="M3155">
        <v>1</v>
      </c>
      <c r="N3155">
        <f t="shared" si="197"/>
        <v>700</v>
      </c>
      <c r="O3155">
        <f t="shared" si="198"/>
        <v>900</v>
      </c>
      <c r="P3155">
        <f t="shared" si="199"/>
        <v>200</v>
      </c>
    </row>
    <row r="3156" spans="1:16" x14ac:dyDescent="0.25">
      <c r="A3156" t="s">
        <v>200</v>
      </c>
      <c r="B3156" t="s">
        <v>22</v>
      </c>
      <c r="C3156" t="s">
        <v>29</v>
      </c>
      <c r="D3156">
        <v>28</v>
      </c>
      <c r="E3156" s="4">
        <v>43335</v>
      </c>
      <c r="F3156" t="s">
        <v>10</v>
      </c>
      <c r="G3156" t="s">
        <v>406</v>
      </c>
      <c r="H3156">
        <v>0</v>
      </c>
      <c r="I3156" t="s">
        <v>416</v>
      </c>
      <c r="J3156" t="s">
        <v>41</v>
      </c>
      <c r="K3156">
        <f t="shared" si="196"/>
        <v>400</v>
      </c>
      <c r="L3156">
        <v>600</v>
      </c>
      <c r="M3156">
        <v>1</v>
      </c>
      <c r="N3156">
        <f t="shared" si="197"/>
        <v>400</v>
      </c>
      <c r="O3156">
        <f t="shared" si="198"/>
        <v>600</v>
      </c>
      <c r="P3156">
        <f t="shared" si="199"/>
        <v>200</v>
      </c>
    </row>
    <row r="3157" spans="1:16" x14ac:dyDescent="0.25">
      <c r="A3157" t="s">
        <v>200</v>
      </c>
      <c r="B3157" t="s">
        <v>24</v>
      </c>
      <c r="C3157" t="s">
        <v>30</v>
      </c>
      <c r="D3157">
        <v>28</v>
      </c>
      <c r="E3157" s="4">
        <v>43336</v>
      </c>
      <c r="F3157" t="s">
        <v>10</v>
      </c>
      <c r="G3157" t="s">
        <v>406</v>
      </c>
      <c r="H3157">
        <v>0</v>
      </c>
      <c r="I3157" t="s">
        <v>416</v>
      </c>
      <c r="J3157" t="s">
        <v>41</v>
      </c>
      <c r="K3157">
        <f t="shared" si="196"/>
        <v>400</v>
      </c>
      <c r="L3157">
        <v>600</v>
      </c>
      <c r="M3157">
        <v>1</v>
      </c>
      <c r="N3157">
        <f t="shared" si="197"/>
        <v>400</v>
      </c>
      <c r="O3157">
        <f t="shared" si="198"/>
        <v>600</v>
      </c>
      <c r="P3157">
        <f t="shared" si="199"/>
        <v>200</v>
      </c>
    </row>
    <row r="3158" spans="1:16" x14ac:dyDescent="0.25">
      <c r="A3158" t="s">
        <v>200</v>
      </c>
      <c r="B3158" t="s">
        <v>23</v>
      </c>
      <c r="C3158" t="s">
        <v>25</v>
      </c>
      <c r="D3158">
        <v>28</v>
      </c>
      <c r="E3158" s="4">
        <v>43337</v>
      </c>
      <c r="F3158" t="s">
        <v>10</v>
      </c>
      <c r="G3158" t="s">
        <v>406</v>
      </c>
      <c r="H3158">
        <v>0</v>
      </c>
      <c r="I3158" t="s">
        <v>411</v>
      </c>
      <c r="J3158" t="s">
        <v>39</v>
      </c>
      <c r="K3158">
        <f t="shared" si="196"/>
        <v>900</v>
      </c>
      <c r="L3158">
        <v>1100</v>
      </c>
      <c r="M3158">
        <v>1</v>
      </c>
      <c r="N3158">
        <f t="shared" si="197"/>
        <v>900</v>
      </c>
      <c r="O3158">
        <f t="shared" si="198"/>
        <v>1100</v>
      </c>
      <c r="P3158">
        <f t="shared" si="199"/>
        <v>200</v>
      </c>
    </row>
    <row r="3159" spans="1:16" x14ac:dyDescent="0.25">
      <c r="A3159" t="s">
        <v>200</v>
      </c>
      <c r="B3159" t="s">
        <v>22</v>
      </c>
      <c r="C3159" t="s">
        <v>31</v>
      </c>
      <c r="D3159">
        <v>28</v>
      </c>
      <c r="E3159" s="4">
        <v>43338</v>
      </c>
      <c r="F3159" t="s">
        <v>10</v>
      </c>
      <c r="G3159" t="s">
        <v>406</v>
      </c>
      <c r="H3159">
        <v>0</v>
      </c>
      <c r="I3159" t="s">
        <v>412</v>
      </c>
      <c r="J3159" t="s">
        <v>39</v>
      </c>
      <c r="K3159">
        <f t="shared" si="196"/>
        <v>700</v>
      </c>
      <c r="L3159">
        <v>900</v>
      </c>
      <c r="M3159">
        <v>1</v>
      </c>
      <c r="N3159">
        <f t="shared" si="197"/>
        <v>700</v>
      </c>
      <c r="O3159">
        <f t="shared" si="198"/>
        <v>900</v>
      </c>
      <c r="P3159">
        <f t="shared" si="199"/>
        <v>200</v>
      </c>
    </row>
    <row r="3160" spans="1:16" x14ac:dyDescent="0.25">
      <c r="A3160" t="s">
        <v>201</v>
      </c>
      <c r="B3160" t="s">
        <v>24</v>
      </c>
      <c r="C3160" t="s">
        <v>26</v>
      </c>
      <c r="D3160">
        <v>28</v>
      </c>
      <c r="E3160" s="4">
        <v>43339</v>
      </c>
      <c r="F3160" t="s">
        <v>10</v>
      </c>
      <c r="G3160" t="s">
        <v>406</v>
      </c>
      <c r="H3160">
        <v>0</v>
      </c>
      <c r="I3160" t="s">
        <v>411</v>
      </c>
      <c r="J3160" t="s">
        <v>39</v>
      </c>
      <c r="K3160">
        <f t="shared" si="196"/>
        <v>900</v>
      </c>
      <c r="L3160">
        <v>1100</v>
      </c>
      <c r="M3160">
        <v>1</v>
      </c>
      <c r="N3160">
        <f t="shared" si="197"/>
        <v>900</v>
      </c>
      <c r="O3160">
        <f t="shared" si="198"/>
        <v>1100</v>
      </c>
      <c r="P3160">
        <f t="shared" si="199"/>
        <v>200</v>
      </c>
    </row>
    <row r="3161" spans="1:16" x14ac:dyDescent="0.25">
      <c r="A3161" t="s">
        <v>201</v>
      </c>
      <c r="B3161" t="s">
        <v>23</v>
      </c>
      <c r="C3161" t="s">
        <v>25</v>
      </c>
      <c r="D3161">
        <v>28</v>
      </c>
      <c r="E3161" s="4">
        <v>43340</v>
      </c>
      <c r="F3161" t="s">
        <v>10</v>
      </c>
      <c r="G3161" t="s">
        <v>406</v>
      </c>
      <c r="H3161">
        <v>0</v>
      </c>
      <c r="I3161" t="s">
        <v>416</v>
      </c>
      <c r="J3161" t="s">
        <v>41</v>
      </c>
      <c r="K3161">
        <f t="shared" si="196"/>
        <v>400</v>
      </c>
      <c r="L3161">
        <v>600</v>
      </c>
      <c r="M3161">
        <v>1</v>
      </c>
      <c r="N3161">
        <f t="shared" si="197"/>
        <v>400</v>
      </c>
      <c r="O3161">
        <f t="shared" si="198"/>
        <v>600</v>
      </c>
      <c r="P3161">
        <f t="shared" si="199"/>
        <v>200</v>
      </c>
    </row>
    <row r="3162" spans="1:16" x14ac:dyDescent="0.25">
      <c r="A3162" t="s">
        <v>201</v>
      </c>
      <c r="B3162" t="s">
        <v>24</v>
      </c>
      <c r="C3162" t="s">
        <v>26</v>
      </c>
      <c r="D3162">
        <v>28</v>
      </c>
      <c r="E3162" s="4">
        <v>43341</v>
      </c>
      <c r="F3162" t="s">
        <v>10</v>
      </c>
      <c r="G3162" t="s">
        <v>406</v>
      </c>
      <c r="H3162">
        <v>0</v>
      </c>
      <c r="I3162" t="s">
        <v>417</v>
      </c>
      <c r="J3162" t="s">
        <v>45</v>
      </c>
      <c r="K3162">
        <f t="shared" si="196"/>
        <v>1000</v>
      </c>
      <c r="L3162">
        <v>1200</v>
      </c>
      <c r="M3162">
        <v>1</v>
      </c>
      <c r="N3162">
        <f t="shared" si="197"/>
        <v>1000</v>
      </c>
      <c r="O3162">
        <f t="shared" si="198"/>
        <v>1200</v>
      </c>
      <c r="P3162">
        <f t="shared" si="199"/>
        <v>200</v>
      </c>
    </row>
    <row r="3163" spans="1:16" x14ac:dyDescent="0.25">
      <c r="A3163" t="s">
        <v>202</v>
      </c>
      <c r="B3163" t="s">
        <v>22</v>
      </c>
      <c r="C3163" t="s">
        <v>27</v>
      </c>
      <c r="D3163">
        <v>28</v>
      </c>
      <c r="E3163" s="4">
        <v>43342</v>
      </c>
      <c r="F3163" t="s">
        <v>10</v>
      </c>
      <c r="G3163" t="s">
        <v>406</v>
      </c>
      <c r="H3163">
        <v>0</v>
      </c>
      <c r="I3163" t="s">
        <v>410</v>
      </c>
      <c r="J3163" t="s">
        <v>47</v>
      </c>
      <c r="K3163">
        <f t="shared" si="196"/>
        <v>400</v>
      </c>
      <c r="L3163">
        <v>600</v>
      </c>
      <c r="M3163">
        <v>1</v>
      </c>
      <c r="N3163">
        <f t="shared" si="197"/>
        <v>400</v>
      </c>
      <c r="O3163">
        <f t="shared" si="198"/>
        <v>600</v>
      </c>
      <c r="P3163">
        <f t="shared" si="199"/>
        <v>200</v>
      </c>
    </row>
    <row r="3164" spans="1:16" x14ac:dyDescent="0.25">
      <c r="A3164" t="s">
        <v>202</v>
      </c>
      <c r="B3164" t="s">
        <v>23</v>
      </c>
      <c r="C3164" t="s">
        <v>28</v>
      </c>
      <c r="D3164">
        <v>28</v>
      </c>
      <c r="E3164" s="4">
        <v>43343</v>
      </c>
      <c r="F3164" t="s">
        <v>10</v>
      </c>
      <c r="G3164" t="s">
        <v>406</v>
      </c>
      <c r="H3164">
        <v>0</v>
      </c>
      <c r="I3164" t="s">
        <v>411</v>
      </c>
      <c r="J3164" t="s">
        <v>39</v>
      </c>
      <c r="K3164">
        <f t="shared" si="196"/>
        <v>900</v>
      </c>
      <c r="L3164">
        <v>1100</v>
      </c>
      <c r="M3164">
        <v>1</v>
      </c>
      <c r="N3164">
        <f t="shared" si="197"/>
        <v>900</v>
      </c>
      <c r="O3164">
        <f t="shared" si="198"/>
        <v>1100</v>
      </c>
      <c r="P3164">
        <f t="shared" si="199"/>
        <v>200</v>
      </c>
    </row>
    <row r="3165" spans="1:16" x14ac:dyDescent="0.25">
      <c r="A3165" t="s">
        <v>202</v>
      </c>
      <c r="B3165" t="s">
        <v>22</v>
      </c>
      <c r="C3165" t="s">
        <v>29</v>
      </c>
      <c r="D3165">
        <v>28</v>
      </c>
      <c r="E3165" s="4">
        <v>43344</v>
      </c>
      <c r="F3165" t="s">
        <v>10</v>
      </c>
      <c r="G3165" t="s">
        <v>406</v>
      </c>
      <c r="H3165">
        <v>0</v>
      </c>
      <c r="I3165" t="s">
        <v>409</v>
      </c>
      <c r="J3165" t="s">
        <v>47</v>
      </c>
      <c r="K3165">
        <f t="shared" si="196"/>
        <v>300</v>
      </c>
      <c r="L3165">
        <v>500</v>
      </c>
      <c r="M3165">
        <v>1</v>
      </c>
      <c r="N3165">
        <f t="shared" si="197"/>
        <v>300</v>
      </c>
      <c r="O3165">
        <f t="shared" si="198"/>
        <v>500</v>
      </c>
      <c r="P3165">
        <f t="shared" si="199"/>
        <v>200</v>
      </c>
    </row>
    <row r="3166" spans="1:16" x14ac:dyDescent="0.25">
      <c r="A3166" t="s">
        <v>203</v>
      </c>
      <c r="B3166" t="s">
        <v>24</v>
      </c>
      <c r="C3166" t="s">
        <v>30</v>
      </c>
      <c r="D3166">
        <v>28</v>
      </c>
      <c r="E3166" s="4">
        <v>43345</v>
      </c>
      <c r="F3166" t="s">
        <v>10</v>
      </c>
      <c r="G3166" t="s">
        <v>406</v>
      </c>
      <c r="H3166">
        <v>0</v>
      </c>
      <c r="I3166" t="s">
        <v>412</v>
      </c>
      <c r="J3166" t="s">
        <v>39</v>
      </c>
      <c r="K3166">
        <f t="shared" si="196"/>
        <v>700</v>
      </c>
      <c r="L3166">
        <v>900</v>
      </c>
      <c r="M3166">
        <v>1</v>
      </c>
      <c r="N3166">
        <f t="shared" si="197"/>
        <v>700</v>
      </c>
      <c r="O3166">
        <f t="shared" si="198"/>
        <v>900</v>
      </c>
      <c r="P3166">
        <f t="shared" si="199"/>
        <v>200</v>
      </c>
    </row>
    <row r="3167" spans="1:16" x14ac:dyDescent="0.25">
      <c r="A3167" t="s">
        <v>204</v>
      </c>
      <c r="B3167" t="s">
        <v>22</v>
      </c>
      <c r="C3167" t="s">
        <v>25</v>
      </c>
      <c r="D3167">
        <v>28</v>
      </c>
      <c r="E3167" s="4">
        <v>43346</v>
      </c>
      <c r="F3167" t="s">
        <v>10</v>
      </c>
      <c r="G3167" t="s">
        <v>406</v>
      </c>
      <c r="H3167">
        <v>0</v>
      </c>
      <c r="I3167" t="s">
        <v>408</v>
      </c>
      <c r="J3167" t="s">
        <v>45</v>
      </c>
      <c r="K3167">
        <f t="shared" si="196"/>
        <v>650</v>
      </c>
      <c r="L3167">
        <v>850</v>
      </c>
      <c r="M3167">
        <v>1</v>
      </c>
      <c r="N3167">
        <f t="shared" si="197"/>
        <v>650</v>
      </c>
      <c r="O3167">
        <f t="shared" si="198"/>
        <v>850</v>
      </c>
      <c r="P3167">
        <f t="shared" si="199"/>
        <v>200</v>
      </c>
    </row>
    <row r="3168" spans="1:16" x14ac:dyDescent="0.25">
      <c r="A3168" t="s">
        <v>204</v>
      </c>
      <c r="B3168" t="s">
        <v>22</v>
      </c>
      <c r="C3168" t="s">
        <v>26</v>
      </c>
      <c r="D3168">
        <v>28</v>
      </c>
      <c r="E3168" s="4">
        <v>43347</v>
      </c>
      <c r="F3168" t="s">
        <v>10</v>
      </c>
      <c r="G3168" t="s">
        <v>406</v>
      </c>
      <c r="H3168">
        <v>0</v>
      </c>
      <c r="I3168" t="s">
        <v>416</v>
      </c>
      <c r="J3168" t="s">
        <v>41</v>
      </c>
      <c r="K3168">
        <f t="shared" si="196"/>
        <v>400</v>
      </c>
      <c r="L3168">
        <v>600</v>
      </c>
      <c r="M3168">
        <v>1</v>
      </c>
      <c r="N3168">
        <f t="shared" si="197"/>
        <v>400</v>
      </c>
      <c r="O3168">
        <f t="shared" si="198"/>
        <v>600</v>
      </c>
      <c r="P3168">
        <f t="shared" si="199"/>
        <v>200</v>
      </c>
    </row>
    <row r="3169" spans="1:16" x14ac:dyDescent="0.25">
      <c r="A3169" t="s">
        <v>204</v>
      </c>
      <c r="B3169" t="s">
        <v>24</v>
      </c>
      <c r="C3169" t="s">
        <v>27</v>
      </c>
      <c r="D3169">
        <v>28</v>
      </c>
      <c r="E3169" s="4">
        <v>43348</v>
      </c>
      <c r="F3169" t="s">
        <v>10</v>
      </c>
      <c r="G3169" t="s">
        <v>406</v>
      </c>
      <c r="H3169">
        <v>0</v>
      </c>
      <c r="I3169" t="s">
        <v>411</v>
      </c>
      <c r="J3169" t="s">
        <v>39</v>
      </c>
      <c r="K3169">
        <f t="shared" si="196"/>
        <v>900</v>
      </c>
      <c r="L3169">
        <v>1100</v>
      </c>
      <c r="M3169">
        <v>1</v>
      </c>
      <c r="N3169">
        <f t="shared" si="197"/>
        <v>900</v>
      </c>
      <c r="O3169">
        <f t="shared" si="198"/>
        <v>1100</v>
      </c>
      <c r="P3169">
        <f t="shared" si="199"/>
        <v>200</v>
      </c>
    </row>
    <row r="3170" spans="1:16" x14ac:dyDescent="0.25">
      <c r="A3170" t="s">
        <v>204</v>
      </c>
      <c r="B3170" t="s">
        <v>23</v>
      </c>
      <c r="C3170" t="s">
        <v>28</v>
      </c>
      <c r="D3170">
        <v>28</v>
      </c>
      <c r="E3170" s="4">
        <v>43349</v>
      </c>
      <c r="F3170" t="s">
        <v>10</v>
      </c>
      <c r="G3170" t="s">
        <v>406</v>
      </c>
      <c r="H3170">
        <v>0</v>
      </c>
      <c r="I3170" t="s">
        <v>409</v>
      </c>
      <c r="J3170" t="s">
        <v>47</v>
      </c>
      <c r="K3170">
        <f t="shared" si="196"/>
        <v>300</v>
      </c>
      <c r="L3170">
        <v>500</v>
      </c>
      <c r="M3170">
        <v>1</v>
      </c>
      <c r="N3170">
        <f t="shared" si="197"/>
        <v>300</v>
      </c>
      <c r="O3170">
        <f t="shared" si="198"/>
        <v>500</v>
      </c>
      <c r="P3170">
        <f t="shared" si="199"/>
        <v>200</v>
      </c>
    </row>
    <row r="3171" spans="1:16" x14ac:dyDescent="0.25">
      <c r="A3171" t="s">
        <v>204</v>
      </c>
      <c r="B3171" t="s">
        <v>22</v>
      </c>
      <c r="C3171" t="s">
        <v>29</v>
      </c>
      <c r="D3171">
        <v>28</v>
      </c>
      <c r="E3171" s="4">
        <v>43350</v>
      </c>
      <c r="F3171" t="s">
        <v>10</v>
      </c>
      <c r="G3171" t="s">
        <v>406</v>
      </c>
      <c r="H3171">
        <v>0</v>
      </c>
      <c r="I3171" t="s">
        <v>416</v>
      </c>
      <c r="J3171" t="s">
        <v>41</v>
      </c>
      <c r="K3171">
        <f t="shared" si="196"/>
        <v>400</v>
      </c>
      <c r="L3171">
        <v>600</v>
      </c>
      <c r="M3171">
        <v>1</v>
      </c>
      <c r="N3171">
        <f t="shared" si="197"/>
        <v>400</v>
      </c>
      <c r="O3171">
        <f t="shared" si="198"/>
        <v>600</v>
      </c>
      <c r="P3171">
        <f t="shared" si="199"/>
        <v>200</v>
      </c>
    </row>
    <row r="3172" spans="1:16" x14ac:dyDescent="0.25">
      <c r="A3172" t="s">
        <v>204</v>
      </c>
      <c r="B3172" t="s">
        <v>22</v>
      </c>
      <c r="C3172" t="s">
        <v>30</v>
      </c>
      <c r="D3172">
        <v>28</v>
      </c>
      <c r="E3172" s="4">
        <v>43351</v>
      </c>
      <c r="F3172" t="s">
        <v>10</v>
      </c>
      <c r="G3172" t="s">
        <v>406</v>
      </c>
      <c r="H3172">
        <v>0</v>
      </c>
      <c r="I3172" t="s">
        <v>414</v>
      </c>
      <c r="J3172" t="s">
        <v>39</v>
      </c>
      <c r="K3172">
        <f t="shared" si="196"/>
        <v>800</v>
      </c>
      <c r="L3172">
        <v>1000</v>
      </c>
      <c r="M3172">
        <v>1</v>
      </c>
      <c r="N3172">
        <f t="shared" si="197"/>
        <v>800</v>
      </c>
      <c r="O3172">
        <f t="shared" si="198"/>
        <v>1000</v>
      </c>
      <c r="P3172">
        <f t="shared" si="199"/>
        <v>200</v>
      </c>
    </row>
    <row r="3173" spans="1:16" x14ac:dyDescent="0.25">
      <c r="A3173" t="s">
        <v>204</v>
      </c>
      <c r="B3173" t="s">
        <v>23</v>
      </c>
      <c r="C3173" t="s">
        <v>25</v>
      </c>
      <c r="D3173">
        <v>28</v>
      </c>
      <c r="E3173" s="4">
        <v>43352</v>
      </c>
      <c r="F3173" t="s">
        <v>10</v>
      </c>
      <c r="G3173" t="s">
        <v>407</v>
      </c>
      <c r="H3173">
        <v>0</v>
      </c>
      <c r="I3173" t="s">
        <v>416</v>
      </c>
      <c r="J3173" t="s">
        <v>41</v>
      </c>
      <c r="K3173">
        <f t="shared" si="196"/>
        <v>400</v>
      </c>
      <c r="L3173">
        <v>600</v>
      </c>
      <c r="M3173">
        <v>1</v>
      </c>
      <c r="N3173">
        <f t="shared" si="197"/>
        <v>400</v>
      </c>
      <c r="O3173">
        <f t="shared" si="198"/>
        <v>600</v>
      </c>
      <c r="P3173">
        <f t="shared" si="199"/>
        <v>200</v>
      </c>
    </row>
    <row r="3174" spans="1:16" x14ac:dyDescent="0.25">
      <c r="A3174" t="s">
        <v>205</v>
      </c>
      <c r="B3174" t="s">
        <v>24</v>
      </c>
      <c r="C3174" t="s">
        <v>31</v>
      </c>
      <c r="D3174">
        <v>28</v>
      </c>
      <c r="E3174" s="4">
        <v>43353</v>
      </c>
      <c r="F3174" t="s">
        <v>10</v>
      </c>
      <c r="G3174" t="s">
        <v>407</v>
      </c>
      <c r="H3174">
        <v>0</v>
      </c>
      <c r="I3174" t="s">
        <v>411</v>
      </c>
      <c r="J3174" t="s">
        <v>39</v>
      </c>
      <c r="K3174">
        <f t="shared" si="196"/>
        <v>900</v>
      </c>
      <c r="L3174">
        <v>1100</v>
      </c>
      <c r="M3174">
        <v>1</v>
      </c>
      <c r="N3174">
        <f t="shared" si="197"/>
        <v>900</v>
      </c>
      <c r="O3174">
        <f t="shared" si="198"/>
        <v>1100</v>
      </c>
      <c r="P3174">
        <f t="shared" si="199"/>
        <v>200</v>
      </c>
    </row>
    <row r="3175" spans="1:16" x14ac:dyDescent="0.25">
      <c r="A3175" t="s">
        <v>205</v>
      </c>
      <c r="B3175" t="s">
        <v>22</v>
      </c>
      <c r="C3175" t="s">
        <v>26</v>
      </c>
      <c r="D3175">
        <v>28</v>
      </c>
      <c r="E3175" s="4">
        <v>43354</v>
      </c>
      <c r="F3175" t="s">
        <v>10</v>
      </c>
      <c r="G3175" t="s">
        <v>407</v>
      </c>
      <c r="H3175">
        <v>0</v>
      </c>
      <c r="I3175" t="s">
        <v>409</v>
      </c>
      <c r="J3175" t="s">
        <v>47</v>
      </c>
      <c r="K3175">
        <f t="shared" si="196"/>
        <v>300</v>
      </c>
      <c r="L3175">
        <v>500</v>
      </c>
      <c r="M3175">
        <v>1</v>
      </c>
      <c r="N3175">
        <f t="shared" si="197"/>
        <v>300</v>
      </c>
      <c r="O3175">
        <f t="shared" si="198"/>
        <v>500</v>
      </c>
      <c r="P3175">
        <f t="shared" si="199"/>
        <v>200</v>
      </c>
    </row>
    <row r="3176" spans="1:16" x14ac:dyDescent="0.25">
      <c r="A3176" t="s">
        <v>206</v>
      </c>
      <c r="B3176" t="s">
        <v>22</v>
      </c>
      <c r="C3176" t="s">
        <v>25</v>
      </c>
      <c r="D3176">
        <v>28</v>
      </c>
      <c r="E3176" s="4">
        <v>43355</v>
      </c>
      <c r="F3176" t="s">
        <v>10</v>
      </c>
      <c r="G3176" t="s">
        <v>407</v>
      </c>
      <c r="H3176">
        <v>0</v>
      </c>
      <c r="I3176" t="s">
        <v>416</v>
      </c>
      <c r="J3176" t="s">
        <v>41</v>
      </c>
      <c r="K3176">
        <f t="shared" si="196"/>
        <v>400</v>
      </c>
      <c r="L3176">
        <v>600</v>
      </c>
      <c r="M3176">
        <v>1</v>
      </c>
      <c r="N3176">
        <f t="shared" si="197"/>
        <v>400</v>
      </c>
      <c r="O3176">
        <f t="shared" si="198"/>
        <v>600</v>
      </c>
      <c r="P3176">
        <f t="shared" si="199"/>
        <v>200</v>
      </c>
    </row>
    <row r="3177" spans="1:16" x14ac:dyDescent="0.25">
      <c r="A3177" t="s">
        <v>207</v>
      </c>
      <c r="B3177" t="s">
        <v>24</v>
      </c>
      <c r="C3177" t="s">
        <v>26</v>
      </c>
      <c r="D3177">
        <v>28</v>
      </c>
      <c r="E3177" s="4">
        <v>43356</v>
      </c>
      <c r="F3177" t="s">
        <v>10</v>
      </c>
      <c r="G3177" t="s">
        <v>407</v>
      </c>
      <c r="H3177">
        <v>0</v>
      </c>
      <c r="I3177" t="s">
        <v>415</v>
      </c>
      <c r="J3177" t="s">
        <v>41</v>
      </c>
      <c r="K3177">
        <f t="shared" si="196"/>
        <v>600</v>
      </c>
      <c r="L3177">
        <v>800</v>
      </c>
      <c r="M3177">
        <v>1</v>
      </c>
      <c r="N3177">
        <f t="shared" si="197"/>
        <v>600</v>
      </c>
      <c r="O3177">
        <f t="shared" si="198"/>
        <v>800</v>
      </c>
      <c r="P3177">
        <f t="shared" si="199"/>
        <v>200</v>
      </c>
    </row>
    <row r="3178" spans="1:16" x14ac:dyDescent="0.25">
      <c r="A3178" t="s">
        <v>208</v>
      </c>
      <c r="B3178" t="s">
        <v>24</v>
      </c>
      <c r="C3178" t="s">
        <v>27</v>
      </c>
      <c r="D3178">
        <v>28</v>
      </c>
      <c r="E3178" s="4">
        <v>43357</v>
      </c>
      <c r="F3178" t="s">
        <v>10</v>
      </c>
      <c r="G3178" t="s">
        <v>407</v>
      </c>
      <c r="H3178">
        <v>0</v>
      </c>
      <c r="I3178" t="s">
        <v>413</v>
      </c>
      <c r="J3178" t="s">
        <v>39</v>
      </c>
      <c r="K3178">
        <f t="shared" si="196"/>
        <v>700</v>
      </c>
      <c r="L3178">
        <v>900</v>
      </c>
      <c r="M3178">
        <v>1</v>
      </c>
      <c r="N3178">
        <f t="shared" si="197"/>
        <v>700</v>
      </c>
      <c r="O3178">
        <f t="shared" si="198"/>
        <v>900</v>
      </c>
      <c r="P3178">
        <f t="shared" si="199"/>
        <v>200</v>
      </c>
    </row>
    <row r="3179" spans="1:16" x14ac:dyDescent="0.25">
      <c r="A3179" t="s">
        <v>208</v>
      </c>
      <c r="B3179" t="s">
        <v>24</v>
      </c>
      <c r="C3179" t="s">
        <v>28</v>
      </c>
      <c r="D3179">
        <v>28</v>
      </c>
      <c r="E3179" s="4">
        <v>43358</v>
      </c>
      <c r="F3179" t="s">
        <v>10</v>
      </c>
      <c r="G3179" t="s">
        <v>407</v>
      </c>
      <c r="H3179">
        <v>0</v>
      </c>
      <c r="I3179" t="s">
        <v>410</v>
      </c>
      <c r="J3179" t="s">
        <v>47</v>
      </c>
      <c r="K3179">
        <f t="shared" si="196"/>
        <v>400</v>
      </c>
      <c r="L3179">
        <v>600</v>
      </c>
      <c r="M3179">
        <v>1</v>
      </c>
      <c r="N3179">
        <f t="shared" si="197"/>
        <v>400</v>
      </c>
      <c r="O3179">
        <f t="shared" si="198"/>
        <v>600</v>
      </c>
      <c r="P3179">
        <f t="shared" si="199"/>
        <v>200</v>
      </c>
    </row>
    <row r="3180" spans="1:16" x14ac:dyDescent="0.25">
      <c r="A3180" t="s">
        <v>209</v>
      </c>
      <c r="B3180" t="s">
        <v>24</v>
      </c>
      <c r="C3180" t="s">
        <v>29</v>
      </c>
      <c r="D3180">
        <v>28</v>
      </c>
      <c r="E3180" s="4">
        <v>43359</v>
      </c>
      <c r="F3180" t="s">
        <v>10</v>
      </c>
      <c r="G3180" t="s">
        <v>406</v>
      </c>
      <c r="H3180">
        <v>0</v>
      </c>
      <c r="I3180" t="s">
        <v>416</v>
      </c>
      <c r="J3180" t="s">
        <v>41</v>
      </c>
      <c r="K3180">
        <f t="shared" si="196"/>
        <v>400</v>
      </c>
      <c r="L3180">
        <v>600</v>
      </c>
      <c r="M3180">
        <v>1</v>
      </c>
      <c r="N3180">
        <f t="shared" si="197"/>
        <v>400</v>
      </c>
      <c r="O3180">
        <f t="shared" si="198"/>
        <v>600</v>
      </c>
      <c r="P3180">
        <f t="shared" si="199"/>
        <v>200</v>
      </c>
    </row>
    <row r="3181" spans="1:16" x14ac:dyDescent="0.25">
      <c r="A3181" t="s">
        <v>210</v>
      </c>
      <c r="B3181" t="s">
        <v>23</v>
      </c>
      <c r="C3181" t="s">
        <v>30</v>
      </c>
      <c r="D3181">
        <v>28</v>
      </c>
      <c r="E3181" s="4">
        <v>43360</v>
      </c>
      <c r="F3181" t="s">
        <v>10</v>
      </c>
      <c r="G3181" t="s">
        <v>406</v>
      </c>
      <c r="H3181">
        <v>0</v>
      </c>
      <c r="I3181" t="s">
        <v>411</v>
      </c>
      <c r="J3181" t="s">
        <v>39</v>
      </c>
      <c r="K3181">
        <f t="shared" si="196"/>
        <v>900</v>
      </c>
      <c r="L3181">
        <v>1100</v>
      </c>
      <c r="M3181">
        <v>1</v>
      </c>
      <c r="N3181">
        <f t="shared" si="197"/>
        <v>900</v>
      </c>
      <c r="O3181">
        <f t="shared" si="198"/>
        <v>1100</v>
      </c>
      <c r="P3181">
        <f t="shared" si="199"/>
        <v>200</v>
      </c>
    </row>
    <row r="3182" spans="1:16" x14ac:dyDescent="0.25">
      <c r="A3182" t="s">
        <v>211</v>
      </c>
      <c r="B3182" t="s">
        <v>22</v>
      </c>
      <c r="C3182" t="s">
        <v>25</v>
      </c>
      <c r="D3182">
        <v>28</v>
      </c>
      <c r="E3182" s="4">
        <v>43361</v>
      </c>
      <c r="F3182" t="s">
        <v>10</v>
      </c>
      <c r="G3182" t="s">
        <v>406</v>
      </c>
      <c r="H3182">
        <v>0</v>
      </c>
      <c r="I3182" t="s">
        <v>414</v>
      </c>
      <c r="J3182" t="s">
        <v>39</v>
      </c>
      <c r="K3182">
        <f t="shared" si="196"/>
        <v>800</v>
      </c>
      <c r="L3182">
        <v>1000</v>
      </c>
      <c r="M3182">
        <v>1</v>
      </c>
      <c r="N3182">
        <f t="shared" si="197"/>
        <v>800</v>
      </c>
      <c r="O3182">
        <f t="shared" si="198"/>
        <v>1000</v>
      </c>
      <c r="P3182">
        <f t="shared" si="199"/>
        <v>200</v>
      </c>
    </row>
    <row r="3183" spans="1:16" x14ac:dyDescent="0.25">
      <c r="A3183" t="s">
        <v>211</v>
      </c>
      <c r="B3183" t="s">
        <v>23</v>
      </c>
      <c r="C3183" t="s">
        <v>26</v>
      </c>
      <c r="D3183">
        <v>28</v>
      </c>
      <c r="E3183" s="4">
        <v>43362</v>
      </c>
      <c r="F3183" t="s">
        <v>10</v>
      </c>
      <c r="G3183" t="s">
        <v>406</v>
      </c>
      <c r="H3183">
        <v>0</v>
      </c>
      <c r="I3183" t="s">
        <v>411</v>
      </c>
      <c r="J3183" t="s">
        <v>39</v>
      </c>
      <c r="K3183">
        <f t="shared" si="196"/>
        <v>900</v>
      </c>
      <c r="L3183">
        <v>1100</v>
      </c>
      <c r="M3183">
        <v>1</v>
      </c>
      <c r="N3183">
        <f t="shared" si="197"/>
        <v>900</v>
      </c>
      <c r="O3183">
        <f t="shared" si="198"/>
        <v>1100</v>
      </c>
      <c r="P3183">
        <f t="shared" si="199"/>
        <v>200</v>
      </c>
    </row>
    <row r="3184" spans="1:16" x14ac:dyDescent="0.25">
      <c r="A3184" t="s">
        <v>212</v>
      </c>
      <c r="B3184" t="s">
        <v>23</v>
      </c>
      <c r="C3184" t="s">
        <v>27</v>
      </c>
      <c r="D3184">
        <v>28</v>
      </c>
      <c r="E3184" s="4">
        <v>43363</v>
      </c>
      <c r="F3184" t="s">
        <v>10</v>
      </c>
      <c r="G3184" t="s">
        <v>406</v>
      </c>
      <c r="H3184">
        <v>0</v>
      </c>
      <c r="I3184" t="s">
        <v>417</v>
      </c>
      <c r="J3184" t="s">
        <v>45</v>
      </c>
      <c r="K3184">
        <f t="shared" si="196"/>
        <v>1000</v>
      </c>
      <c r="L3184">
        <v>1200</v>
      </c>
      <c r="M3184">
        <v>1</v>
      </c>
      <c r="N3184">
        <f t="shared" si="197"/>
        <v>1000</v>
      </c>
      <c r="O3184">
        <f t="shared" si="198"/>
        <v>1200</v>
      </c>
      <c r="P3184">
        <f t="shared" si="199"/>
        <v>200</v>
      </c>
    </row>
    <row r="3185" spans="1:16" x14ac:dyDescent="0.25">
      <c r="A3185" t="s">
        <v>213</v>
      </c>
      <c r="B3185" t="s">
        <v>23</v>
      </c>
      <c r="C3185" t="s">
        <v>28</v>
      </c>
      <c r="D3185">
        <v>28</v>
      </c>
      <c r="E3185" s="4">
        <v>43364</v>
      </c>
      <c r="F3185" t="s">
        <v>10</v>
      </c>
      <c r="G3185" t="s">
        <v>406</v>
      </c>
      <c r="H3185">
        <v>0</v>
      </c>
      <c r="I3185" t="s">
        <v>413</v>
      </c>
      <c r="J3185" t="s">
        <v>39</v>
      </c>
      <c r="K3185">
        <f t="shared" si="196"/>
        <v>700</v>
      </c>
      <c r="L3185">
        <v>900</v>
      </c>
      <c r="M3185">
        <v>1</v>
      </c>
      <c r="N3185">
        <f t="shared" si="197"/>
        <v>700</v>
      </c>
      <c r="O3185">
        <f t="shared" si="198"/>
        <v>900</v>
      </c>
      <c r="P3185">
        <f t="shared" si="199"/>
        <v>200</v>
      </c>
    </row>
    <row r="3186" spans="1:16" x14ac:dyDescent="0.25">
      <c r="A3186" t="s">
        <v>213</v>
      </c>
      <c r="B3186" t="s">
        <v>23</v>
      </c>
      <c r="C3186" t="s">
        <v>29</v>
      </c>
      <c r="D3186">
        <v>28</v>
      </c>
      <c r="E3186" s="4">
        <v>43365</v>
      </c>
      <c r="F3186" t="s">
        <v>10</v>
      </c>
      <c r="G3186" t="s">
        <v>406</v>
      </c>
      <c r="H3186">
        <v>0</v>
      </c>
      <c r="I3186" t="s">
        <v>410</v>
      </c>
      <c r="J3186" t="s">
        <v>47</v>
      </c>
      <c r="K3186">
        <f t="shared" si="196"/>
        <v>400</v>
      </c>
      <c r="L3186">
        <v>600</v>
      </c>
      <c r="M3186">
        <v>1</v>
      </c>
      <c r="N3186">
        <f t="shared" si="197"/>
        <v>400</v>
      </c>
      <c r="O3186">
        <f t="shared" si="198"/>
        <v>600</v>
      </c>
      <c r="P3186">
        <f t="shared" si="199"/>
        <v>200</v>
      </c>
    </row>
    <row r="3187" spans="1:16" x14ac:dyDescent="0.25">
      <c r="A3187" t="s">
        <v>214</v>
      </c>
      <c r="B3187" t="s">
        <v>24</v>
      </c>
      <c r="C3187" t="s">
        <v>30</v>
      </c>
      <c r="D3187">
        <v>28</v>
      </c>
      <c r="E3187" s="4">
        <v>43366</v>
      </c>
      <c r="F3187" t="s">
        <v>10</v>
      </c>
      <c r="G3187" t="s">
        <v>406</v>
      </c>
      <c r="H3187">
        <v>0</v>
      </c>
      <c r="I3187" t="s">
        <v>414</v>
      </c>
      <c r="J3187" t="s">
        <v>39</v>
      </c>
      <c r="K3187">
        <f t="shared" si="196"/>
        <v>800</v>
      </c>
      <c r="L3187">
        <v>1000</v>
      </c>
      <c r="M3187">
        <v>1</v>
      </c>
      <c r="N3187">
        <f t="shared" si="197"/>
        <v>800</v>
      </c>
      <c r="O3187">
        <f t="shared" si="198"/>
        <v>1000</v>
      </c>
      <c r="P3187">
        <f t="shared" si="199"/>
        <v>200</v>
      </c>
    </row>
    <row r="3188" spans="1:16" x14ac:dyDescent="0.25">
      <c r="A3188" t="s">
        <v>214</v>
      </c>
      <c r="B3188" t="s">
        <v>24</v>
      </c>
      <c r="C3188" t="s">
        <v>25</v>
      </c>
      <c r="D3188">
        <v>28</v>
      </c>
      <c r="E3188" s="4">
        <v>43367</v>
      </c>
      <c r="F3188" t="s">
        <v>10</v>
      </c>
      <c r="G3188" t="s">
        <v>406</v>
      </c>
      <c r="H3188">
        <v>0</v>
      </c>
      <c r="I3188" t="s">
        <v>414</v>
      </c>
      <c r="J3188" t="s">
        <v>39</v>
      </c>
      <c r="K3188">
        <f t="shared" si="196"/>
        <v>800</v>
      </c>
      <c r="L3188">
        <v>1000</v>
      </c>
      <c r="M3188">
        <v>1</v>
      </c>
      <c r="N3188">
        <f t="shared" si="197"/>
        <v>800</v>
      </c>
      <c r="O3188">
        <f t="shared" si="198"/>
        <v>1000</v>
      </c>
      <c r="P3188">
        <f t="shared" si="199"/>
        <v>200</v>
      </c>
    </row>
    <row r="3189" spans="1:16" x14ac:dyDescent="0.25">
      <c r="A3189" t="s">
        <v>215</v>
      </c>
      <c r="B3189" t="s">
        <v>22</v>
      </c>
      <c r="C3189" t="s">
        <v>31</v>
      </c>
      <c r="D3189">
        <v>28</v>
      </c>
      <c r="E3189" s="4">
        <v>43368</v>
      </c>
      <c r="F3189" t="s">
        <v>10</v>
      </c>
      <c r="G3189" t="s">
        <v>406</v>
      </c>
      <c r="H3189">
        <v>0</v>
      </c>
      <c r="I3189" t="s">
        <v>409</v>
      </c>
      <c r="J3189" t="s">
        <v>47</v>
      </c>
      <c r="K3189">
        <f t="shared" si="196"/>
        <v>300</v>
      </c>
      <c r="L3189">
        <v>500</v>
      </c>
      <c r="M3189">
        <v>1</v>
      </c>
      <c r="N3189">
        <f t="shared" si="197"/>
        <v>300</v>
      </c>
      <c r="O3189">
        <f t="shared" si="198"/>
        <v>500</v>
      </c>
      <c r="P3189">
        <f t="shared" si="199"/>
        <v>200</v>
      </c>
    </row>
    <row r="3190" spans="1:16" x14ac:dyDescent="0.25">
      <c r="A3190" t="s">
        <v>215</v>
      </c>
      <c r="B3190" t="s">
        <v>24</v>
      </c>
      <c r="C3190" t="s">
        <v>26</v>
      </c>
      <c r="D3190">
        <v>28</v>
      </c>
      <c r="E3190" s="4">
        <v>43369</v>
      </c>
      <c r="F3190" t="s">
        <v>10</v>
      </c>
      <c r="G3190" t="s">
        <v>406</v>
      </c>
      <c r="H3190">
        <v>0</v>
      </c>
      <c r="I3190" t="s">
        <v>414</v>
      </c>
      <c r="J3190" t="s">
        <v>39</v>
      </c>
      <c r="K3190">
        <f t="shared" si="196"/>
        <v>800</v>
      </c>
      <c r="L3190">
        <v>1000</v>
      </c>
      <c r="M3190">
        <v>1</v>
      </c>
      <c r="N3190">
        <f t="shared" si="197"/>
        <v>800</v>
      </c>
      <c r="O3190">
        <f t="shared" si="198"/>
        <v>1000</v>
      </c>
      <c r="P3190">
        <f t="shared" si="199"/>
        <v>200</v>
      </c>
    </row>
    <row r="3191" spans="1:16" x14ac:dyDescent="0.25">
      <c r="A3191" t="s">
        <v>216</v>
      </c>
      <c r="B3191" t="s">
        <v>24</v>
      </c>
      <c r="C3191" t="s">
        <v>25</v>
      </c>
      <c r="D3191">
        <v>28</v>
      </c>
      <c r="E3191" s="4">
        <v>43370</v>
      </c>
      <c r="F3191" t="s">
        <v>10</v>
      </c>
      <c r="G3191" t="s">
        <v>406</v>
      </c>
      <c r="H3191">
        <v>0</v>
      </c>
      <c r="I3191" t="s">
        <v>417</v>
      </c>
      <c r="J3191" t="s">
        <v>45</v>
      </c>
      <c r="K3191">
        <f t="shared" si="196"/>
        <v>1000</v>
      </c>
      <c r="L3191">
        <v>1200</v>
      </c>
      <c r="M3191">
        <v>1</v>
      </c>
      <c r="N3191">
        <f t="shared" si="197"/>
        <v>1000</v>
      </c>
      <c r="O3191">
        <f t="shared" si="198"/>
        <v>1200</v>
      </c>
      <c r="P3191">
        <f t="shared" si="199"/>
        <v>200</v>
      </c>
    </row>
    <row r="3192" spans="1:16" x14ac:dyDescent="0.25">
      <c r="A3192" t="s">
        <v>216</v>
      </c>
      <c r="B3192" t="s">
        <v>23</v>
      </c>
      <c r="C3192" t="s">
        <v>26</v>
      </c>
      <c r="D3192">
        <v>28</v>
      </c>
      <c r="E3192" s="4">
        <v>43371</v>
      </c>
      <c r="F3192" t="s">
        <v>10</v>
      </c>
      <c r="G3192" t="s">
        <v>406</v>
      </c>
      <c r="H3192">
        <v>0</v>
      </c>
      <c r="I3192" t="s">
        <v>417</v>
      </c>
      <c r="J3192" t="s">
        <v>45</v>
      </c>
      <c r="K3192">
        <f t="shared" si="196"/>
        <v>1000</v>
      </c>
      <c r="L3192">
        <v>1200</v>
      </c>
      <c r="M3192">
        <v>1</v>
      </c>
      <c r="N3192">
        <f t="shared" si="197"/>
        <v>1000</v>
      </c>
      <c r="O3192">
        <f t="shared" si="198"/>
        <v>1200</v>
      </c>
      <c r="P3192">
        <f t="shared" si="199"/>
        <v>200</v>
      </c>
    </row>
    <row r="3193" spans="1:16" x14ac:dyDescent="0.25">
      <c r="A3193" t="s">
        <v>217</v>
      </c>
      <c r="B3193" t="s">
        <v>22</v>
      </c>
      <c r="C3193" t="s">
        <v>27</v>
      </c>
      <c r="D3193">
        <v>28</v>
      </c>
      <c r="E3193" s="4">
        <v>43372</v>
      </c>
      <c r="F3193" t="s">
        <v>10</v>
      </c>
      <c r="G3193" t="s">
        <v>406</v>
      </c>
      <c r="H3193">
        <v>0</v>
      </c>
      <c r="I3193" t="s">
        <v>412</v>
      </c>
      <c r="J3193" t="s">
        <v>39</v>
      </c>
      <c r="K3193">
        <f t="shared" si="196"/>
        <v>700</v>
      </c>
      <c r="L3193">
        <v>900</v>
      </c>
      <c r="M3193">
        <v>1</v>
      </c>
      <c r="N3193">
        <f t="shared" si="197"/>
        <v>700</v>
      </c>
      <c r="O3193">
        <f t="shared" si="198"/>
        <v>900</v>
      </c>
      <c r="P3193">
        <f t="shared" si="199"/>
        <v>200</v>
      </c>
    </row>
    <row r="3194" spans="1:16" x14ac:dyDescent="0.25">
      <c r="A3194" t="s">
        <v>217</v>
      </c>
      <c r="B3194" t="s">
        <v>24</v>
      </c>
      <c r="C3194" t="s">
        <v>28</v>
      </c>
      <c r="D3194">
        <v>28</v>
      </c>
      <c r="E3194" s="4">
        <v>43373</v>
      </c>
      <c r="F3194" t="s">
        <v>10</v>
      </c>
      <c r="G3194" t="s">
        <v>406</v>
      </c>
      <c r="H3194">
        <v>0</v>
      </c>
      <c r="I3194" t="s">
        <v>414</v>
      </c>
      <c r="J3194" t="s">
        <v>39</v>
      </c>
      <c r="K3194">
        <f t="shared" si="196"/>
        <v>800</v>
      </c>
      <c r="L3194">
        <v>1000</v>
      </c>
      <c r="M3194">
        <v>1</v>
      </c>
      <c r="N3194">
        <f t="shared" si="197"/>
        <v>800</v>
      </c>
      <c r="O3194">
        <f t="shared" si="198"/>
        <v>1000</v>
      </c>
      <c r="P3194">
        <f t="shared" si="199"/>
        <v>200</v>
      </c>
    </row>
    <row r="3195" spans="1:16" x14ac:dyDescent="0.25">
      <c r="A3195" t="s">
        <v>217</v>
      </c>
      <c r="B3195" t="s">
        <v>24</v>
      </c>
      <c r="C3195" t="s">
        <v>29</v>
      </c>
      <c r="D3195">
        <v>28</v>
      </c>
      <c r="E3195" s="4">
        <v>43374</v>
      </c>
      <c r="F3195" t="s">
        <v>10</v>
      </c>
      <c r="G3195" t="s">
        <v>406</v>
      </c>
      <c r="H3195">
        <v>0</v>
      </c>
      <c r="I3195" t="s">
        <v>416</v>
      </c>
      <c r="J3195" t="s">
        <v>41</v>
      </c>
      <c r="K3195">
        <f t="shared" si="196"/>
        <v>400</v>
      </c>
      <c r="L3195">
        <v>600</v>
      </c>
      <c r="M3195">
        <v>1</v>
      </c>
      <c r="N3195">
        <f t="shared" si="197"/>
        <v>400</v>
      </c>
      <c r="O3195">
        <f t="shared" si="198"/>
        <v>600</v>
      </c>
      <c r="P3195">
        <f t="shared" si="199"/>
        <v>200</v>
      </c>
    </row>
    <row r="3196" spans="1:16" x14ac:dyDescent="0.25">
      <c r="A3196" t="s">
        <v>218</v>
      </c>
      <c r="B3196" t="s">
        <v>24</v>
      </c>
      <c r="C3196" t="s">
        <v>30</v>
      </c>
      <c r="D3196">
        <v>28</v>
      </c>
      <c r="E3196" s="4">
        <v>43375</v>
      </c>
      <c r="F3196" t="s">
        <v>10</v>
      </c>
      <c r="G3196" t="s">
        <v>406</v>
      </c>
      <c r="H3196">
        <v>0</v>
      </c>
      <c r="I3196" t="s">
        <v>416</v>
      </c>
      <c r="J3196" t="s">
        <v>41</v>
      </c>
      <c r="K3196">
        <f t="shared" si="196"/>
        <v>400</v>
      </c>
      <c r="L3196">
        <v>600</v>
      </c>
      <c r="M3196">
        <v>1</v>
      </c>
      <c r="N3196">
        <f t="shared" si="197"/>
        <v>400</v>
      </c>
      <c r="O3196">
        <f t="shared" si="198"/>
        <v>600</v>
      </c>
      <c r="P3196">
        <f t="shared" si="199"/>
        <v>200</v>
      </c>
    </row>
    <row r="3197" spans="1:16" x14ac:dyDescent="0.25">
      <c r="A3197" t="s">
        <v>218</v>
      </c>
      <c r="B3197" t="s">
        <v>24</v>
      </c>
      <c r="C3197" t="s">
        <v>25</v>
      </c>
      <c r="D3197">
        <v>28</v>
      </c>
      <c r="E3197" s="4">
        <v>43376</v>
      </c>
      <c r="F3197" t="s">
        <v>10</v>
      </c>
      <c r="G3197" t="s">
        <v>406</v>
      </c>
      <c r="H3197">
        <v>0</v>
      </c>
      <c r="I3197" t="s">
        <v>414</v>
      </c>
      <c r="J3197" t="s">
        <v>39</v>
      </c>
      <c r="K3197">
        <f t="shared" si="196"/>
        <v>800</v>
      </c>
      <c r="L3197">
        <v>1000</v>
      </c>
      <c r="M3197">
        <v>1</v>
      </c>
      <c r="N3197">
        <f t="shared" si="197"/>
        <v>800</v>
      </c>
      <c r="O3197">
        <f t="shared" si="198"/>
        <v>1000</v>
      </c>
      <c r="P3197">
        <f t="shared" si="199"/>
        <v>200</v>
      </c>
    </row>
    <row r="3198" spans="1:16" x14ac:dyDescent="0.25">
      <c r="A3198" t="s">
        <v>221</v>
      </c>
      <c r="B3198" t="s">
        <v>22</v>
      </c>
      <c r="C3198" t="s">
        <v>26</v>
      </c>
      <c r="D3198">
        <v>28</v>
      </c>
      <c r="E3198" s="4">
        <v>43377</v>
      </c>
      <c r="F3198" t="s">
        <v>10</v>
      </c>
      <c r="G3198" t="s">
        <v>406</v>
      </c>
      <c r="H3198">
        <v>0</v>
      </c>
      <c r="I3198" t="s">
        <v>409</v>
      </c>
      <c r="J3198" t="s">
        <v>47</v>
      </c>
      <c r="K3198">
        <f t="shared" si="196"/>
        <v>600</v>
      </c>
      <c r="L3198">
        <v>800</v>
      </c>
      <c r="M3198">
        <v>1</v>
      </c>
      <c r="N3198">
        <f t="shared" si="197"/>
        <v>600</v>
      </c>
      <c r="O3198">
        <f t="shared" si="198"/>
        <v>800</v>
      </c>
      <c r="P3198">
        <f t="shared" si="199"/>
        <v>200</v>
      </c>
    </row>
    <row r="3199" spans="1:16" x14ac:dyDescent="0.25">
      <c r="A3199" t="s">
        <v>221</v>
      </c>
      <c r="B3199" t="s">
        <v>22</v>
      </c>
      <c r="C3199" t="s">
        <v>27</v>
      </c>
      <c r="D3199">
        <v>28</v>
      </c>
      <c r="E3199" s="4">
        <v>43378</v>
      </c>
      <c r="F3199" t="s">
        <v>10</v>
      </c>
      <c r="G3199" t="s">
        <v>406</v>
      </c>
      <c r="H3199">
        <v>0</v>
      </c>
      <c r="I3199" t="s">
        <v>411</v>
      </c>
      <c r="J3199" t="s">
        <v>39</v>
      </c>
      <c r="K3199">
        <f t="shared" si="196"/>
        <v>900</v>
      </c>
      <c r="L3199">
        <v>1100</v>
      </c>
      <c r="M3199">
        <v>1</v>
      </c>
      <c r="N3199">
        <f t="shared" si="197"/>
        <v>900</v>
      </c>
      <c r="O3199">
        <f t="shared" si="198"/>
        <v>1100</v>
      </c>
      <c r="P3199">
        <f t="shared" si="199"/>
        <v>200</v>
      </c>
    </row>
    <row r="3200" spans="1:16" x14ac:dyDescent="0.25">
      <c r="A3200" t="s">
        <v>221</v>
      </c>
      <c r="B3200" t="s">
        <v>24</v>
      </c>
      <c r="C3200" t="s">
        <v>28</v>
      </c>
      <c r="D3200">
        <v>28</v>
      </c>
      <c r="E3200" s="4">
        <v>43379</v>
      </c>
      <c r="F3200" t="s">
        <v>10</v>
      </c>
      <c r="G3200" t="s">
        <v>406</v>
      </c>
      <c r="H3200">
        <v>0</v>
      </c>
      <c r="I3200" t="s">
        <v>410</v>
      </c>
      <c r="J3200" t="s">
        <v>47</v>
      </c>
      <c r="K3200">
        <f t="shared" si="196"/>
        <v>400</v>
      </c>
      <c r="L3200">
        <v>600</v>
      </c>
      <c r="M3200">
        <v>1</v>
      </c>
      <c r="N3200">
        <f t="shared" si="197"/>
        <v>400</v>
      </c>
      <c r="O3200">
        <f t="shared" si="198"/>
        <v>600</v>
      </c>
      <c r="P3200">
        <f t="shared" si="199"/>
        <v>200</v>
      </c>
    </row>
    <row r="3201" spans="1:16" x14ac:dyDescent="0.25">
      <c r="A3201" t="s">
        <v>222</v>
      </c>
      <c r="B3201" t="s">
        <v>23</v>
      </c>
      <c r="C3201" t="s">
        <v>29</v>
      </c>
      <c r="D3201">
        <v>28</v>
      </c>
      <c r="E3201" s="4">
        <v>43380</v>
      </c>
      <c r="F3201" t="s">
        <v>10</v>
      </c>
      <c r="G3201" t="s">
        <v>407</v>
      </c>
      <c r="H3201">
        <v>0</v>
      </c>
      <c r="I3201" t="s">
        <v>411</v>
      </c>
      <c r="J3201" t="s">
        <v>39</v>
      </c>
      <c r="K3201">
        <f t="shared" si="196"/>
        <v>900</v>
      </c>
      <c r="L3201">
        <v>1100</v>
      </c>
      <c r="M3201">
        <v>3</v>
      </c>
      <c r="N3201">
        <f t="shared" si="197"/>
        <v>2700</v>
      </c>
      <c r="O3201">
        <f t="shared" si="198"/>
        <v>3300</v>
      </c>
      <c r="P3201">
        <f t="shared" si="199"/>
        <v>600</v>
      </c>
    </row>
    <row r="3202" spans="1:16" x14ac:dyDescent="0.25">
      <c r="A3202" t="s">
        <v>223</v>
      </c>
      <c r="B3202" t="s">
        <v>22</v>
      </c>
      <c r="C3202" t="s">
        <v>30</v>
      </c>
      <c r="D3202">
        <v>28</v>
      </c>
      <c r="E3202" s="4">
        <v>43381</v>
      </c>
      <c r="F3202" t="s">
        <v>10</v>
      </c>
      <c r="G3202" t="s">
        <v>407</v>
      </c>
      <c r="H3202">
        <v>0</v>
      </c>
      <c r="I3202" t="s">
        <v>408</v>
      </c>
      <c r="J3202" t="s">
        <v>45</v>
      </c>
      <c r="K3202">
        <f t="shared" si="196"/>
        <v>650</v>
      </c>
      <c r="L3202">
        <v>850</v>
      </c>
      <c r="M3202">
        <v>1</v>
      </c>
      <c r="N3202">
        <f t="shared" si="197"/>
        <v>650</v>
      </c>
      <c r="O3202">
        <f t="shared" si="198"/>
        <v>850</v>
      </c>
      <c r="P3202">
        <f t="shared" si="199"/>
        <v>200</v>
      </c>
    </row>
    <row r="3203" spans="1:16" x14ac:dyDescent="0.25">
      <c r="A3203" t="s">
        <v>224</v>
      </c>
      <c r="B3203" t="s">
        <v>22</v>
      </c>
      <c r="C3203" t="s">
        <v>25</v>
      </c>
      <c r="D3203">
        <v>28</v>
      </c>
      <c r="E3203" s="4">
        <v>43382</v>
      </c>
      <c r="F3203" t="s">
        <v>10</v>
      </c>
      <c r="G3203" t="s">
        <v>407</v>
      </c>
      <c r="H3203">
        <v>0</v>
      </c>
      <c r="I3203" t="s">
        <v>410</v>
      </c>
      <c r="J3203" t="s">
        <v>47</v>
      </c>
      <c r="K3203">
        <f t="shared" ref="K3203:K3266" si="200">L3203-200</f>
        <v>400</v>
      </c>
      <c r="L3203">
        <v>600</v>
      </c>
      <c r="M3203">
        <v>1</v>
      </c>
      <c r="N3203">
        <f t="shared" ref="N3203:N3266" si="201">K3203*M3203</f>
        <v>400</v>
      </c>
      <c r="O3203">
        <f t="shared" ref="O3203:O3266" si="202">L3203*M3203</f>
        <v>600</v>
      </c>
      <c r="P3203">
        <f t="shared" ref="P3203:P3266" si="203">O3203-N3203</f>
        <v>200</v>
      </c>
    </row>
    <row r="3204" spans="1:16" x14ac:dyDescent="0.25">
      <c r="A3204" t="s">
        <v>224</v>
      </c>
      <c r="B3204" t="s">
        <v>22</v>
      </c>
      <c r="C3204" t="s">
        <v>31</v>
      </c>
      <c r="D3204">
        <v>28</v>
      </c>
      <c r="E3204" s="4">
        <v>43383</v>
      </c>
      <c r="F3204" t="s">
        <v>10</v>
      </c>
      <c r="G3204" t="s">
        <v>407</v>
      </c>
      <c r="H3204">
        <v>0</v>
      </c>
      <c r="I3204" t="s">
        <v>410</v>
      </c>
      <c r="J3204" t="s">
        <v>47</v>
      </c>
      <c r="K3204">
        <f t="shared" si="200"/>
        <v>400</v>
      </c>
      <c r="L3204">
        <v>600</v>
      </c>
      <c r="M3204">
        <v>1</v>
      </c>
      <c r="N3204">
        <f t="shared" si="201"/>
        <v>400</v>
      </c>
      <c r="O3204">
        <f t="shared" si="202"/>
        <v>600</v>
      </c>
      <c r="P3204">
        <f t="shared" si="203"/>
        <v>200</v>
      </c>
    </row>
    <row r="3205" spans="1:16" x14ac:dyDescent="0.25">
      <c r="A3205" t="s">
        <v>225</v>
      </c>
      <c r="B3205" t="s">
        <v>23</v>
      </c>
      <c r="C3205" t="s">
        <v>26</v>
      </c>
      <c r="D3205">
        <v>28</v>
      </c>
      <c r="E3205" s="4">
        <v>43384</v>
      </c>
      <c r="F3205" t="s">
        <v>10</v>
      </c>
      <c r="G3205" t="s">
        <v>406</v>
      </c>
      <c r="H3205">
        <v>0</v>
      </c>
      <c r="I3205" t="s">
        <v>411</v>
      </c>
      <c r="J3205" t="s">
        <v>39</v>
      </c>
      <c r="K3205">
        <f t="shared" si="200"/>
        <v>900</v>
      </c>
      <c r="L3205">
        <v>1100</v>
      </c>
      <c r="M3205">
        <v>1</v>
      </c>
      <c r="N3205">
        <f t="shared" si="201"/>
        <v>900</v>
      </c>
      <c r="O3205">
        <f t="shared" si="202"/>
        <v>1100</v>
      </c>
      <c r="P3205">
        <f t="shared" si="203"/>
        <v>200</v>
      </c>
    </row>
    <row r="3206" spans="1:16" x14ac:dyDescent="0.25">
      <c r="A3206" t="s">
        <v>225</v>
      </c>
      <c r="B3206" t="s">
        <v>22</v>
      </c>
      <c r="C3206" t="s">
        <v>25</v>
      </c>
      <c r="D3206">
        <v>28</v>
      </c>
      <c r="E3206" s="4">
        <v>43385</v>
      </c>
      <c r="F3206" t="s">
        <v>10</v>
      </c>
      <c r="G3206" t="s">
        <v>406</v>
      </c>
      <c r="H3206">
        <v>0</v>
      </c>
      <c r="I3206" t="s">
        <v>414</v>
      </c>
      <c r="J3206" t="s">
        <v>39</v>
      </c>
      <c r="K3206">
        <f t="shared" si="200"/>
        <v>800</v>
      </c>
      <c r="L3206">
        <v>1000</v>
      </c>
      <c r="M3206">
        <v>1</v>
      </c>
      <c r="N3206">
        <f t="shared" si="201"/>
        <v>800</v>
      </c>
      <c r="O3206">
        <f t="shared" si="202"/>
        <v>1000</v>
      </c>
      <c r="P3206">
        <f t="shared" si="203"/>
        <v>200</v>
      </c>
    </row>
    <row r="3207" spans="1:16" x14ac:dyDescent="0.25">
      <c r="A3207" t="s">
        <v>226</v>
      </c>
      <c r="B3207" t="s">
        <v>22</v>
      </c>
      <c r="C3207" t="s">
        <v>26</v>
      </c>
      <c r="D3207">
        <v>28</v>
      </c>
      <c r="E3207" s="4">
        <v>43386</v>
      </c>
      <c r="F3207" t="s">
        <v>10</v>
      </c>
      <c r="G3207" t="s">
        <v>406</v>
      </c>
      <c r="H3207">
        <v>0</v>
      </c>
      <c r="I3207" t="s">
        <v>413</v>
      </c>
      <c r="J3207" t="s">
        <v>39</v>
      </c>
      <c r="K3207">
        <f t="shared" si="200"/>
        <v>700</v>
      </c>
      <c r="L3207">
        <v>900</v>
      </c>
      <c r="M3207">
        <v>1</v>
      </c>
      <c r="N3207">
        <f t="shared" si="201"/>
        <v>700</v>
      </c>
      <c r="O3207">
        <f t="shared" si="202"/>
        <v>900</v>
      </c>
      <c r="P3207">
        <f t="shared" si="203"/>
        <v>200</v>
      </c>
    </row>
    <row r="3208" spans="1:16" x14ac:dyDescent="0.25">
      <c r="A3208" t="s">
        <v>226</v>
      </c>
      <c r="B3208" t="s">
        <v>24</v>
      </c>
      <c r="C3208" t="s">
        <v>27</v>
      </c>
      <c r="D3208">
        <v>28</v>
      </c>
      <c r="E3208" s="4">
        <v>43387</v>
      </c>
      <c r="F3208" t="s">
        <v>10</v>
      </c>
      <c r="G3208" t="s">
        <v>406</v>
      </c>
      <c r="H3208">
        <v>0</v>
      </c>
      <c r="I3208" t="s">
        <v>410</v>
      </c>
      <c r="J3208" t="s">
        <v>47</v>
      </c>
      <c r="K3208">
        <f t="shared" si="200"/>
        <v>400</v>
      </c>
      <c r="L3208">
        <v>600</v>
      </c>
      <c r="M3208">
        <v>1</v>
      </c>
      <c r="N3208">
        <f t="shared" si="201"/>
        <v>400</v>
      </c>
      <c r="O3208">
        <f t="shared" si="202"/>
        <v>600</v>
      </c>
      <c r="P3208">
        <f t="shared" si="203"/>
        <v>200</v>
      </c>
    </row>
    <row r="3209" spans="1:16" x14ac:dyDescent="0.25">
      <c r="A3209" t="s">
        <v>227</v>
      </c>
      <c r="B3209" t="s">
        <v>22</v>
      </c>
      <c r="C3209" t="s">
        <v>28</v>
      </c>
      <c r="D3209">
        <v>28</v>
      </c>
      <c r="E3209" s="4">
        <v>43388</v>
      </c>
      <c r="F3209" t="s">
        <v>10</v>
      </c>
      <c r="G3209" t="s">
        <v>406</v>
      </c>
      <c r="H3209">
        <v>0</v>
      </c>
      <c r="I3209" t="s">
        <v>413</v>
      </c>
      <c r="J3209" t="s">
        <v>39</v>
      </c>
      <c r="K3209">
        <f t="shared" si="200"/>
        <v>700</v>
      </c>
      <c r="L3209">
        <v>900</v>
      </c>
      <c r="M3209">
        <v>1</v>
      </c>
      <c r="N3209">
        <f t="shared" si="201"/>
        <v>700</v>
      </c>
      <c r="O3209">
        <f t="shared" si="202"/>
        <v>900</v>
      </c>
      <c r="P3209">
        <f t="shared" si="203"/>
        <v>200</v>
      </c>
    </row>
    <row r="3210" spans="1:16" x14ac:dyDescent="0.25">
      <c r="A3210" t="s">
        <v>228</v>
      </c>
      <c r="B3210" t="s">
        <v>23</v>
      </c>
      <c r="C3210" t="s">
        <v>29</v>
      </c>
      <c r="D3210">
        <v>28</v>
      </c>
      <c r="E3210" s="4">
        <v>43389</v>
      </c>
      <c r="F3210" t="s">
        <v>10</v>
      </c>
      <c r="G3210" t="s">
        <v>406</v>
      </c>
      <c r="H3210">
        <v>0</v>
      </c>
      <c r="I3210" t="s">
        <v>416</v>
      </c>
      <c r="J3210" t="s">
        <v>41</v>
      </c>
      <c r="K3210">
        <f t="shared" si="200"/>
        <v>400</v>
      </c>
      <c r="L3210">
        <v>600</v>
      </c>
      <c r="M3210">
        <v>1</v>
      </c>
      <c r="N3210">
        <f t="shared" si="201"/>
        <v>400</v>
      </c>
      <c r="O3210">
        <f t="shared" si="202"/>
        <v>600</v>
      </c>
      <c r="P3210">
        <f t="shared" si="203"/>
        <v>200</v>
      </c>
    </row>
    <row r="3211" spans="1:16" x14ac:dyDescent="0.25">
      <c r="A3211" t="s">
        <v>229</v>
      </c>
      <c r="B3211" t="s">
        <v>24</v>
      </c>
      <c r="C3211" t="s">
        <v>30</v>
      </c>
      <c r="D3211">
        <v>28</v>
      </c>
      <c r="E3211" s="4">
        <v>43390</v>
      </c>
      <c r="F3211" t="s">
        <v>10</v>
      </c>
      <c r="G3211" t="s">
        <v>406</v>
      </c>
      <c r="H3211">
        <v>0</v>
      </c>
      <c r="I3211" t="s">
        <v>412</v>
      </c>
      <c r="J3211" t="s">
        <v>39</v>
      </c>
      <c r="K3211">
        <f t="shared" si="200"/>
        <v>700</v>
      </c>
      <c r="L3211">
        <v>900</v>
      </c>
      <c r="M3211">
        <v>1</v>
      </c>
      <c r="N3211">
        <f t="shared" si="201"/>
        <v>700</v>
      </c>
      <c r="O3211">
        <f t="shared" si="202"/>
        <v>900</v>
      </c>
      <c r="P3211">
        <f t="shared" si="203"/>
        <v>200</v>
      </c>
    </row>
    <row r="3212" spans="1:16" x14ac:dyDescent="0.25">
      <c r="A3212" t="s">
        <v>230</v>
      </c>
      <c r="B3212" t="s">
        <v>22</v>
      </c>
      <c r="C3212" t="s">
        <v>25</v>
      </c>
      <c r="D3212">
        <v>28</v>
      </c>
      <c r="E3212" s="4">
        <v>43391</v>
      </c>
      <c r="F3212" t="s">
        <v>10</v>
      </c>
      <c r="G3212" t="s">
        <v>406</v>
      </c>
      <c r="H3212">
        <v>0</v>
      </c>
      <c r="I3212" t="s">
        <v>416</v>
      </c>
      <c r="J3212" t="s">
        <v>41</v>
      </c>
      <c r="K3212">
        <f t="shared" si="200"/>
        <v>400</v>
      </c>
      <c r="L3212">
        <v>600</v>
      </c>
      <c r="M3212">
        <v>1</v>
      </c>
      <c r="N3212">
        <f t="shared" si="201"/>
        <v>400</v>
      </c>
      <c r="O3212">
        <f t="shared" si="202"/>
        <v>600</v>
      </c>
      <c r="P3212">
        <f t="shared" si="203"/>
        <v>200</v>
      </c>
    </row>
    <row r="3213" spans="1:16" x14ac:dyDescent="0.25">
      <c r="A3213" t="s">
        <v>230</v>
      </c>
      <c r="B3213" t="s">
        <v>24</v>
      </c>
      <c r="C3213" t="s">
        <v>26</v>
      </c>
      <c r="D3213">
        <v>28</v>
      </c>
      <c r="E3213" s="4">
        <v>43392</v>
      </c>
      <c r="F3213" t="s">
        <v>10</v>
      </c>
      <c r="G3213" t="s">
        <v>406</v>
      </c>
      <c r="H3213">
        <v>0</v>
      </c>
      <c r="I3213" t="s">
        <v>413</v>
      </c>
      <c r="J3213" t="s">
        <v>39</v>
      </c>
      <c r="K3213">
        <f t="shared" si="200"/>
        <v>700</v>
      </c>
      <c r="L3213">
        <v>900</v>
      </c>
      <c r="M3213">
        <v>1</v>
      </c>
      <c r="N3213">
        <f t="shared" si="201"/>
        <v>700</v>
      </c>
      <c r="O3213">
        <f t="shared" si="202"/>
        <v>900</v>
      </c>
      <c r="P3213">
        <f t="shared" si="203"/>
        <v>200</v>
      </c>
    </row>
    <row r="3214" spans="1:16" x14ac:dyDescent="0.25">
      <c r="A3214" t="s">
        <v>230</v>
      </c>
      <c r="B3214" t="s">
        <v>22</v>
      </c>
      <c r="C3214" t="s">
        <v>27</v>
      </c>
      <c r="D3214">
        <v>28</v>
      </c>
      <c r="E3214" s="4">
        <v>43393</v>
      </c>
      <c r="F3214" t="s">
        <v>10</v>
      </c>
      <c r="G3214" t="s">
        <v>406</v>
      </c>
      <c r="H3214">
        <v>0</v>
      </c>
      <c r="I3214" t="s">
        <v>410</v>
      </c>
      <c r="J3214" t="s">
        <v>47</v>
      </c>
      <c r="K3214">
        <f t="shared" si="200"/>
        <v>400</v>
      </c>
      <c r="L3214">
        <v>600</v>
      </c>
      <c r="M3214">
        <v>1</v>
      </c>
      <c r="N3214">
        <f t="shared" si="201"/>
        <v>400</v>
      </c>
      <c r="O3214">
        <f t="shared" si="202"/>
        <v>600</v>
      </c>
      <c r="P3214">
        <f t="shared" si="203"/>
        <v>200</v>
      </c>
    </row>
    <row r="3215" spans="1:16" x14ac:dyDescent="0.25">
      <c r="A3215" t="s">
        <v>232</v>
      </c>
      <c r="B3215" t="s">
        <v>24</v>
      </c>
      <c r="C3215" t="s">
        <v>28</v>
      </c>
      <c r="D3215">
        <v>28</v>
      </c>
      <c r="E3215" s="4">
        <v>43394</v>
      </c>
      <c r="F3215" t="s">
        <v>10</v>
      </c>
      <c r="G3215" t="s">
        <v>406</v>
      </c>
      <c r="H3215">
        <v>0</v>
      </c>
      <c r="I3215" t="s">
        <v>411</v>
      </c>
      <c r="J3215" t="s">
        <v>39</v>
      </c>
      <c r="K3215">
        <f t="shared" si="200"/>
        <v>900</v>
      </c>
      <c r="L3215">
        <v>1100</v>
      </c>
      <c r="M3215">
        <v>1</v>
      </c>
      <c r="N3215">
        <f t="shared" si="201"/>
        <v>900</v>
      </c>
      <c r="O3215">
        <f t="shared" si="202"/>
        <v>1100</v>
      </c>
      <c r="P3215">
        <f t="shared" si="203"/>
        <v>200</v>
      </c>
    </row>
    <row r="3216" spans="1:16" x14ac:dyDescent="0.25">
      <c r="A3216" t="s">
        <v>11</v>
      </c>
      <c r="B3216" t="s">
        <v>22</v>
      </c>
      <c r="C3216" t="s">
        <v>29</v>
      </c>
      <c r="D3216">
        <v>28</v>
      </c>
      <c r="E3216" s="4">
        <v>43395</v>
      </c>
      <c r="F3216" t="s">
        <v>10</v>
      </c>
      <c r="G3216" t="s">
        <v>406</v>
      </c>
      <c r="H3216">
        <v>0</v>
      </c>
      <c r="I3216" t="s">
        <v>411</v>
      </c>
      <c r="J3216" t="s">
        <v>39</v>
      </c>
      <c r="K3216">
        <f t="shared" si="200"/>
        <v>900</v>
      </c>
      <c r="L3216">
        <v>1100</v>
      </c>
      <c r="M3216">
        <v>1</v>
      </c>
      <c r="N3216">
        <f t="shared" si="201"/>
        <v>900</v>
      </c>
      <c r="O3216">
        <f t="shared" si="202"/>
        <v>1100</v>
      </c>
      <c r="P3216">
        <f t="shared" si="203"/>
        <v>200</v>
      </c>
    </row>
    <row r="3217" spans="1:16" x14ac:dyDescent="0.25">
      <c r="A3217" t="s">
        <v>13</v>
      </c>
      <c r="B3217" t="s">
        <v>23</v>
      </c>
      <c r="C3217" t="s">
        <v>30</v>
      </c>
      <c r="D3217">
        <v>28</v>
      </c>
      <c r="E3217" s="4">
        <v>43396</v>
      </c>
      <c r="F3217" t="s">
        <v>10</v>
      </c>
      <c r="G3217" t="s">
        <v>406</v>
      </c>
      <c r="H3217">
        <v>0</v>
      </c>
      <c r="I3217" t="s">
        <v>411</v>
      </c>
      <c r="J3217" t="s">
        <v>39</v>
      </c>
      <c r="K3217">
        <f t="shared" si="200"/>
        <v>900</v>
      </c>
      <c r="L3217">
        <v>1100</v>
      </c>
      <c r="M3217">
        <v>1</v>
      </c>
      <c r="N3217">
        <f t="shared" si="201"/>
        <v>900</v>
      </c>
      <c r="O3217">
        <f t="shared" si="202"/>
        <v>1100</v>
      </c>
      <c r="P3217">
        <f t="shared" si="203"/>
        <v>200</v>
      </c>
    </row>
    <row r="3218" spans="1:16" x14ac:dyDescent="0.25">
      <c r="A3218" t="s">
        <v>13</v>
      </c>
      <c r="B3218" t="s">
        <v>24</v>
      </c>
      <c r="C3218" t="s">
        <v>25</v>
      </c>
      <c r="D3218">
        <v>28</v>
      </c>
      <c r="E3218" s="4">
        <v>43397</v>
      </c>
      <c r="F3218" t="s">
        <v>10</v>
      </c>
      <c r="G3218" t="s">
        <v>406</v>
      </c>
      <c r="H3218">
        <v>0</v>
      </c>
      <c r="I3218" t="s">
        <v>410</v>
      </c>
      <c r="J3218" t="s">
        <v>47</v>
      </c>
      <c r="K3218">
        <f t="shared" si="200"/>
        <v>400</v>
      </c>
      <c r="L3218">
        <v>600</v>
      </c>
      <c r="M3218">
        <v>1</v>
      </c>
      <c r="N3218">
        <f t="shared" si="201"/>
        <v>400</v>
      </c>
      <c r="O3218">
        <f t="shared" si="202"/>
        <v>600</v>
      </c>
      <c r="P3218">
        <f t="shared" si="203"/>
        <v>200</v>
      </c>
    </row>
    <row r="3219" spans="1:16" x14ac:dyDescent="0.25">
      <c r="A3219" t="s">
        <v>14</v>
      </c>
      <c r="B3219" t="s">
        <v>24</v>
      </c>
      <c r="C3219" t="s">
        <v>31</v>
      </c>
      <c r="D3219">
        <v>28</v>
      </c>
      <c r="E3219" s="4">
        <v>43398</v>
      </c>
      <c r="F3219" t="s">
        <v>10</v>
      </c>
      <c r="G3219" t="s">
        <v>406</v>
      </c>
      <c r="H3219">
        <v>0</v>
      </c>
      <c r="I3219" t="s">
        <v>411</v>
      </c>
      <c r="J3219" t="s">
        <v>39</v>
      </c>
      <c r="K3219">
        <f t="shared" si="200"/>
        <v>900</v>
      </c>
      <c r="L3219">
        <v>1100</v>
      </c>
      <c r="M3219">
        <v>1</v>
      </c>
      <c r="N3219">
        <f t="shared" si="201"/>
        <v>900</v>
      </c>
      <c r="O3219">
        <f t="shared" si="202"/>
        <v>1100</v>
      </c>
      <c r="P3219">
        <f t="shared" si="203"/>
        <v>200</v>
      </c>
    </row>
    <row r="3220" spans="1:16" x14ac:dyDescent="0.25">
      <c r="A3220" t="s">
        <v>15</v>
      </c>
      <c r="B3220" t="s">
        <v>24</v>
      </c>
      <c r="C3220" t="s">
        <v>26</v>
      </c>
      <c r="D3220">
        <v>28</v>
      </c>
      <c r="E3220" s="4">
        <v>43399</v>
      </c>
      <c r="F3220" t="s">
        <v>10</v>
      </c>
      <c r="G3220" t="s">
        <v>407</v>
      </c>
      <c r="H3220">
        <v>0</v>
      </c>
      <c r="I3220" t="s">
        <v>416</v>
      </c>
      <c r="J3220" t="s">
        <v>41</v>
      </c>
      <c r="K3220">
        <f t="shared" si="200"/>
        <v>400</v>
      </c>
      <c r="L3220">
        <v>600</v>
      </c>
      <c r="M3220">
        <v>1</v>
      </c>
      <c r="N3220">
        <f t="shared" si="201"/>
        <v>400</v>
      </c>
      <c r="O3220">
        <f t="shared" si="202"/>
        <v>600</v>
      </c>
      <c r="P3220">
        <f t="shared" si="203"/>
        <v>200</v>
      </c>
    </row>
    <row r="3221" spans="1:16" x14ac:dyDescent="0.25">
      <c r="A3221" t="s">
        <v>15</v>
      </c>
      <c r="B3221" t="s">
        <v>23</v>
      </c>
      <c r="C3221" t="s">
        <v>25</v>
      </c>
      <c r="D3221">
        <v>28</v>
      </c>
      <c r="E3221" s="4">
        <v>43400</v>
      </c>
      <c r="F3221" t="s">
        <v>10</v>
      </c>
      <c r="G3221" t="s">
        <v>407</v>
      </c>
      <c r="H3221">
        <v>0</v>
      </c>
      <c r="I3221" t="s">
        <v>411</v>
      </c>
      <c r="J3221" t="s">
        <v>39</v>
      </c>
      <c r="K3221">
        <f t="shared" si="200"/>
        <v>900</v>
      </c>
      <c r="L3221">
        <v>1100</v>
      </c>
      <c r="M3221">
        <v>1</v>
      </c>
      <c r="N3221">
        <f t="shared" si="201"/>
        <v>900</v>
      </c>
      <c r="O3221">
        <f t="shared" si="202"/>
        <v>1100</v>
      </c>
      <c r="P3221">
        <f t="shared" si="203"/>
        <v>200</v>
      </c>
    </row>
    <row r="3222" spans="1:16" x14ac:dyDescent="0.25">
      <c r="A3222" t="s">
        <v>16</v>
      </c>
      <c r="B3222" t="s">
        <v>22</v>
      </c>
      <c r="C3222" t="s">
        <v>26</v>
      </c>
      <c r="D3222">
        <v>28</v>
      </c>
      <c r="E3222" s="4">
        <v>43401</v>
      </c>
      <c r="F3222" t="s">
        <v>10</v>
      </c>
      <c r="G3222" t="s">
        <v>407</v>
      </c>
      <c r="H3222">
        <v>0</v>
      </c>
      <c r="I3222" t="s">
        <v>413</v>
      </c>
      <c r="J3222" t="s">
        <v>39</v>
      </c>
      <c r="K3222">
        <f t="shared" si="200"/>
        <v>700</v>
      </c>
      <c r="L3222">
        <v>900</v>
      </c>
      <c r="M3222">
        <v>1</v>
      </c>
      <c r="N3222">
        <f t="shared" si="201"/>
        <v>700</v>
      </c>
      <c r="O3222">
        <f t="shared" si="202"/>
        <v>900</v>
      </c>
      <c r="P3222">
        <f t="shared" si="203"/>
        <v>200</v>
      </c>
    </row>
    <row r="3223" spans="1:16" x14ac:dyDescent="0.25">
      <c r="A3223" t="s">
        <v>17</v>
      </c>
      <c r="B3223" t="s">
        <v>23</v>
      </c>
      <c r="C3223" t="s">
        <v>27</v>
      </c>
      <c r="D3223">
        <v>28</v>
      </c>
      <c r="E3223" s="4">
        <v>43402</v>
      </c>
      <c r="F3223" t="s">
        <v>10</v>
      </c>
      <c r="G3223" t="s">
        <v>407</v>
      </c>
      <c r="H3223">
        <v>0</v>
      </c>
      <c r="I3223" t="s">
        <v>417</v>
      </c>
      <c r="J3223" t="s">
        <v>45</v>
      </c>
      <c r="K3223">
        <f t="shared" si="200"/>
        <v>1000</v>
      </c>
      <c r="L3223">
        <v>1200</v>
      </c>
      <c r="M3223">
        <v>1</v>
      </c>
      <c r="N3223">
        <f t="shared" si="201"/>
        <v>1000</v>
      </c>
      <c r="O3223">
        <f t="shared" si="202"/>
        <v>1200</v>
      </c>
      <c r="P3223">
        <f t="shared" si="203"/>
        <v>200</v>
      </c>
    </row>
    <row r="3224" spans="1:16" x14ac:dyDescent="0.25">
      <c r="A3224" t="s">
        <v>17</v>
      </c>
      <c r="B3224" t="s">
        <v>22</v>
      </c>
      <c r="C3224" t="s">
        <v>28</v>
      </c>
      <c r="D3224">
        <v>28</v>
      </c>
      <c r="E3224" s="4">
        <v>43403</v>
      </c>
      <c r="F3224" t="s">
        <v>10</v>
      </c>
      <c r="G3224" t="s">
        <v>407</v>
      </c>
      <c r="H3224">
        <v>0</v>
      </c>
      <c r="I3224" t="s">
        <v>409</v>
      </c>
      <c r="J3224" t="s">
        <v>47</v>
      </c>
      <c r="K3224">
        <f t="shared" si="200"/>
        <v>300</v>
      </c>
      <c r="L3224">
        <v>500</v>
      </c>
      <c r="M3224">
        <v>1</v>
      </c>
      <c r="N3224">
        <f t="shared" si="201"/>
        <v>300</v>
      </c>
      <c r="O3224">
        <f t="shared" si="202"/>
        <v>500</v>
      </c>
      <c r="P3224">
        <f t="shared" si="203"/>
        <v>200</v>
      </c>
    </row>
    <row r="3225" spans="1:16" x14ac:dyDescent="0.25">
      <c r="A3225" t="s">
        <v>17</v>
      </c>
      <c r="B3225" t="s">
        <v>23</v>
      </c>
      <c r="C3225" t="s">
        <v>29</v>
      </c>
      <c r="D3225">
        <v>28</v>
      </c>
      <c r="E3225" s="4">
        <v>43404</v>
      </c>
      <c r="F3225" t="s">
        <v>10</v>
      </c>
      <c r="G3225" t="s">
        <v>407</v>
      </c>
      <c r="H3225">
        <v>0</v>
      </c>
      <c r="I3225" t="s">
        <v>416</v>
      </c>
      <c r="J3225" t="s">
        <v>41</v>
      </c>
      <c r="K3225">
        <f t="shared" si="200"/>
        <v>400</v>
      </c>
      <c r="L3225">
        <v>600</v>
      </c>
      <c r="M3225">
        <v>1</v>
      </c>
      <c r="N3225">
        <f t="shared" si="201"/>
        <v>400</v>
      </c>
      <c r="O3225">
        <f t="shared" si="202"/>
        <v>600</v>
      </c>
      <c r="P3225">
        <f t="shared" si="203"/>
        <v>200</v>
      </c>
    </row>
    <row r="3226" spans="1:16" x14ac:dyDescent="0.25">
      <c r="A3226" t="s">
        <v>18</v>
      </c>
      <c r="B3226" t="s">
        <v>23</v>
      </c>
      <c r="C3226" t="s">
        <v>30</v>
      </c>
      <c r="D3226">
        <v>28</v>
      </c>
      <c r="E3226" s="4">
        <v>43405</v>
      </c>
      <c r="F3226" t="s">
        <v>10</v>
      </c>
      <c r="G3226" t="s">
        <v>407</v>
      </c>
      <c r="H3226">
        <v>0</v>
      </c>
      <c r="I3226" t="s">
        <v>416</v>
      </c>
      <c r="J3226" t="s">
        <v>41</v>
      </c>
      <c r="K3226">
        <f t="shared" si="200"/>
        <v>400</v>
      </c>
      <c r="L3226">
        <v>600</v>
      </c>
      <c r="M3226">
        <v>1</v>
      </c>
      <c r="N3226">
        <f t="shared" si="201"/>
        <v>400</v>
      </c>
      <c r="O3226">
        <f t="shared" si="202"/>
        <v>600</v>
      </c>
      <c r="P3226">
        <f t="shared" si="203"/>
        <v>200</v>
      </c>
    </row>
    <row r="3227" spans="1:16" x14ac:dyDescent="0.25">
      <c r="A3227" t="s">
        <v>18</v>
      </c>
      <c r="B3227" t="s">
        <v>23</v>
      </c>
      <c r="C3227" t="s">
        <v>25</v>
      </c>
      <c r="D3227">
        <v>28</v>
      </c>
      <c r="E3227" s="4">
        <v>43406</v>
      </c>
      <c r="F3227" t="s">
        <v>10</v>
      </c>
      <c r="G3227" t="s">
        <v>407</v>
      </c>
      <c r="H3227">
        <v>0</v>
      </c>
      <c r="I3227" t="s">
        <v>411</v>
      </c>
      <c r="J3227" t="s">
        <v>39</v>
      </c>
      <c r="K3227">
        <f t="shared" si="200"/>
        <v>900</v>
      </c>
      <c r="L3227">
        <v>1100</v>
      </c>
      <c r="M3227">
        <v>1</v>
      </c>
      <c r="N3227">
        <f t="shared" si="201"/>
        <v>900</v>
      </c>
      <c r="O3227">
        <f t="shared" si="202"/>
        <v>1100</v>
      </c>
      <c r="P3227">
        <f t="shared" si="203"/>
        <v>200</v>
      </c>
    </row>
    <row r="3228" spans="1:16" x14ac:dyDescent="0.25">
      <c r="A3228" t="s">
        <v>19</v>
      </c>
      <c r="B3228" t="s">
        <v>24</v>
      </c>
      <c r="C3228" t="s">
        <v>26</v>
      </c>
      <c r="D3228">
        <v>28</v>
      </c>
      <c r="E3228" s="4">
        <v>43407</v>
      </c>
      <c r="F3228" t="s">
        <v>10</v>
      </c>
      <c r="G3228" t="s">
        <v>407</v>
      </c>
      <c r="H3228">
        <v>0</v>
      </c>
      <c r="I3228" t="s">
        <v>411</v>
      </c>
      <c r="J3228" t="s">
        <v>39</v>
      </c>
      <c r="K3228">
        <f t="shared" si="200"/>
        <v>900</v>
      </c>
      <c r="L3228">
        <v>1100</v>
      </c>
      <c r="M3228">
        <v>1</v>
      </c>
      <c r="N3228">
        <f t="shared" si="201"/>
        <v>900</v>
      </c>
      <c r="O3228">
        <f t="shared" si="202"/>
        <v>1100</v>
      </c>
      <c r="P3228">
        <f t="shared" si="203"/>
        <v>200</v>
      </c>
    </row>
    <row r="3229" spans="1:16" x14ac:dyDescent="0.25">
      <c r="A3229" t="s">
        <v>20</v>
      </c>
      <c r="B3229" t="s">
        <v>23</v>
      </c>
      <c r="C3229" t="s">
        <v>27</v>
      </c>
      <c r="D3229">
        <v>28</v>
      </c>
      <c r="E3229" s="4">
        <v>43408</v>
      </c>
      <c r="F3229" t="s">
        <v>10</v>
      </c>
      <c r="G3229" t="s">
        <v>406</v>
      </c>
      <c r="H3229">
        <v>0</v>
      </c>
      <c r="I3229" t="s">
        <v>409</v>
      </c>
      <c r="J3229" t="s">
        <v>47</v>
      </c>
      <c r="K3229">
        <f t="shared" si="200"/>
        <v>700</v>
      </c>
      <c r="L3229">
        <v>900</v>
      </c>
      <c r="M3229">
        <v>1</v>
      </c>
      <c r="N3229">
        <f t="shared" si="201"/>
        <v>700</v>
      </c>
      <c r="O3229">
        <f t="shared" si="202"/>
        <v>900</v>
      </c>
      <c r="P3229">
        <f t="shared" si="203"/>
        <v>200</v>
      </c>
    </row>
    <row r="3230" spans="1:16" x14ac:dyDescent="0.25">
      <c r="A3230" t="s">
        <v>20</v>
      </c>
      <c r="B3230" t="s">
        <v>22</v>
      </c>
      <c r="C3230" t="s">
        <v>28</v>
      </c>
      <c r="D3230">
        <v>28</v>
      </c>
      <c r="E3230" s="4">
        <v>43409</v>
      </c>
      <c r="F3230" t="s">
        <v>10</v>
      </c>
      <c r="G3230" t="s">
        <v>406</v>
      </c>
      <c r="H3230">
        <v>0</v>
      </c>
      <c r="I3230" t="s">
        <v>410</v>
      </c>
      <c r="J3230" t="s">
        <v>47</v>
      </c>
      <c r="K3230">
        <f t="shared" si="200"/>
        <v>400</v>
      </c>
      <c r="L3230">
        <v>600</v>
      </c>
      <c r="M3230">
        <v>1</v>
      </c>
      <c r="N3230">
        <f t="shared" si="201"/>
        <v>400</v>
      </c>
      <c r="O3230">
        <f t="shared" si="202"/>
        <v>600</v>
      </c>
      <c r="P3230">
        <f t="shared" si="203"/>
        <v>200</v>
      </c>
    </row>
    <row r="3231" spans="1:16" x14ac:dyDescent="0.25">
      <c r="A3231" t="s">
        <v>233</v>
      </c>
      <c r="B3231" t="s">
        <v>24</v>
      </c>
      <c r="C3231" t="s">
        <v>29</v>
      </c>
      <c r="D3231">
        <v>28</v>
      </c>
      <c r="E3231" s="4">
        <v>43410</v>
      </c>
      <c r="F3231" t="s">
        <v>10</v>
      </c>
      <c r="G3231" t="s">
        <v>407</v>
      </c>
      <c r="H3231">
        <v>0</v>
      </c>
      <c r="I3231" t="s">
        <v>411</v>
      </c>
      <c r="J3231" t="s">
        <v>39</v>
      </c>
      <c r="K3231">
        <f t="shared" si="200"/>
        <v>900</v>
      </c>
      <c r="L3231">
        <v>1100</v>
      </c>
      <c r="M3231">
        <v>1</v>
      </c>
      <c r="N3231">
        <f t="shared" si="201"/>
        <v>900</v>
      </c>
      <c r="O3231">
        <f t="shared" si="202"/>
        <v>1100</v>
      </c>
      <c r="P3231">
        <f t="shared" si="203"/>
        <v>200</v>
      </c>
    </row>
    <row r="3232" spans="1:16" x14ac:dyDescent="0.25">
      <c r="A3232" t="s">
        <v>233</v>
      </c>
      <c r="B3232" t="s">
        <v>24</v>
      </c>
      <c r="C3232" t="s">
        <v>30</v>
      </c>
      <c r="D3232">
        <v>28</v>
      </c>
      <c r="E3232" s="4">
        <v>43411</v>
      </c>
      <c r="F3232" t="s">
        <v>10</v>
      </c>
      <c r="G3232" t="s">
        <v>407</v>
      </c>
      <c r="H3232">
        <v>0</v>
      </c>
      <c r="I3232" t="s">
        <v>416</v>
      </c>
      <c r="J3232" t="s">
        <v>41</v>
      </c>
      <c r="K3232">
        <f t="shared" si="200"/>
        <v>400</v>
      </c>
      <c r="L3232">
        <v>600</v>
      </c>
      <c r="M3232">
        <v>1</v>
      </c>
      <c r="N3232">
        <f t="shared" si="201"/>
        <v>400</v>
      </c>
      <c r="O3232">
        <f t="shared" si="202"/>
        <v>600</v>
      </c>
      <c r="P3232">
        <f t="shared" si="203"/>
        <v>200</v>
      </c>
    </row>
    <row r="3233" spans="1:16" x14ac:dyDescent="0.25">
      <c r="A3233" t="s">
        <v>233</v>
      </c>
      <c r="B3233" t="s">
        <v>22</v>
      </c>
      <c r="C3233" t="s">
        <v>25</v>
      </c>
      <c r="D3233">
        <v>28</v>
      </c>
      <c r="E3233" s="4">
        <v>43412</v>
      </c>
      <c r="F3233" t="s">
        <v>10</v>
      </c>
      <c r="G3233" t="s">
        <v>407</v>
      </c>
      <c r="H3233">
        <v>0</v>
      </c>
      <c r="I3233" t="s">
        <v>413</v>
      </c>
      <c r="J3233" t="s">
        <v>39</v>
      </c>
      <c r="K3233">
        <f t="shared" si="200"/>
        <v>700</v>
      </c>
      <c r="L3233">
        <v>900</v>
      </c>
      <c r="M3233">
        <v>1</v>
      </c>
      <c r="N3233">
        <f t="shared" si="201"/>
        <v>700</v>
      </c>
      <c r="O3233">
        <f t="shared" si="202"/>
        <v>900</v>
      </c>
      <c r="P3233">
        <f t="shared" si="203"/>
        <v>200</v>
      </c>
    </row>
    <row r="3234" spans="1:16" x14ac:dyDescent="0.25">
      <c r="A3234" t="s">
        <v>234</v>
      </c>
      <c r="B3234" t="s">
        <v>24</v>
      </c>
      <c r="C3234" t="s">
        <v>31</v>
      </c>
      <c r="D3234">
        <v>28</v>
      </c>
      <c r="E3234" s="4">
        <v>43413</v>
      </c>
      <c r="F3234" t="s">
        <v>10</v>
      </c>
      <c r="G3234" t="s">
        <v>407</v>
      </c>
      <c r="H3234">
        <v>0</v>
      </c>
      <c r="I3234" t="s">
        <v>416</v>
      </c>
      <c r="J3234" t="s">
        <v>41</v>
      </c>
      <c r="K3234">
        <f t="shared" si="200"/>
        <v>400</v>
      </c>
      <c r="L3234">
        <v>600</v>
      </c>
      <c r="M3234">
        <v>1</v>
      </c>
      <c r="N3234">
        <f t="shared" si="201"/>
        <v>400</v>
      </c>
      <c r="O3234">
        <f t="shared" si="202"/>
        <v>600</v>
      </c>
      <c r="P3234">
        <f t="shared" si="203"/>
        <v>200</v>
      </c>
    </row>
    <row r="3235" spans="1:16" x14ac:dyDescent="0.25">
      <c r="A3235" t="s">
        <v>235</v>
      </c>
      <c r="B3235" t="s">
        <v>24</v>
      </c>
      <c r="C3235" t="s">
        <v>26</v>
      </c>
      <c r="D3235">
        <v>28</v>
      </c>
      <c r="E3235" s="4">
        <v>43414</v>
      </c>
      <c r="F3235" t="s">
        <v>10</v>
      </c>
      <c r="G3235" t="s">
        <v>406</v>
      </c>
      <c r="H3235">
        <v>0</v>
      </c>
      <c r="I3235" t="s">
        <v>416</v>
      </c>
      <c r="J3235" t="s">
        <v>41</v>
      </c>
      <c r="K3235">
        <f t="shared" si="200"/>
        <v>400</v>
      </c>
      <c r="L3235">
        <v>600</v>
      </c>
      <c r="M3235">
        <v>1</v>
      </c>
      <c r="N3235">
        <f t="shared" si="201"/>
        <v>400</v>
      </c>
      <c r="O3235">
        <f t="shared" si="202"/>
        <v>600</v>
      </c>
      <c r="P3235">
        <f t="shared" si="203"/>
        <v>200</v>
      </c>
    </row>
    <row r="3236" spans="1:16" x14ac:dyDescent="0.25">
      <c r="A3236" t="s">
        <v>236</v>
      </c>
      <c r="B3236" t="s">
        <v>22</v>
      </c>
      <c r="C3236" t="s">
        <v>25</v>
      </c>
      <c r="D3236">
        <v>28</v>
      </c>
      <c r="E3236" s="4">
        <v>43415</v>
      </c>
      <c r="F3236" t="s">
        <v>10</v>
      </c>
      <c r="G3236" t="s">
        <v>406</v>
      </c>
      <c r="H3236">
        <v>0</v>
      </c>
      <c r="I3236" t="s">
        <v>416</v>
      </c>
      <c r="J3236" t="s">
        <v>41</v>
      </c>
      <c r="K3236">
        <f t="shared" si="200"/>
        <v>400</v>
      </c>
      <c r="L3236">
        <v>600</v>
      </c>
      <c r="M3236">
        <v>1</v>
      </c>
      <c r="N3236">
        <f t="shared" si="201"/>
        <v>400</v>
      </c>
      <c r="O3236">
        <f t="shared" si="202"/>
        <v>600</v>
      </c>
      <c r="P3236">
        <f t="shared" si="203"/>
        <v>200</v>
      </c>
    </row>
    <row r="3237" spans="1:16" x14ac:dyDescent="0.25">
      <c r="A3237" t="s">
        <v>237</v>
      </c>
      <c r="B3237" t="s">
        <v>22</v>
      </c>
      <c r="C3237" t="s">
        <v>26</v>
      </c>
      <c r="D3237">
        <v>28</v>
      </c>
      <c r="E3237" s="4">
        <v>43416</v>
      </c>
      <c r="F3237" t="s">
        <v>10</v>
      </c>
      <c r="G3237" t="s">
        <v>406</v>
      </c>
      <c r="H3237">
        <v>0</v>
      </c>
      <c r="I3237" t="s">
        <v>409</v>
      </c>
      <c r="J3237" t="s">
        <v>47</v>
      </c>
      <c r="K3237">
        <f t="shared" si="200"/>
        <v>300</v>
      </c>
      <c r="L3237">
        <v>500</v>
      </c>
      <c r="M3237">
        <v>1</v>
      </c>
      <c r="N3237">
        <f t="shared" si="201"/>
        <v>300</v>
      </c>
      <c r="O3237">
        <f t="shared" si="202"/>
        <v>500</v>
      </c>
      <c r="P3237">
        <f t="shared" si="203"/>
        <v>200</v>
      </c>
    </row>
    <row r="3238" spans="1:16" x14ac:dyDescent="0.25">
      <c r="A3238" t="s">
        <v>238</v>
      </c>
      <c r="B3238" t="s">
        <v>22</v>
      </c>
      <c r="C3238" t="s">
        <v>27</v>
      </c>
      <c r="D3238">
        <v>28</v>
      </c>
      <c r="E3238" s="4">
        <v>43417</v>
      </c>
      <c r="F3238" t="s">
        <v>10</v>
      </c>
      <c r="G3238" t="s">
        <v>406</v>
      </c>
      <c r="H3238">
        <v>0</v>
      </c>
      <c r="I3238" t="s">
        <v>416</v>
      </c>
      <c r="J3238" t="s">
        <v>41</v>
      </c>
      <c r="K3238">
        <f t="shared" si="200"/>
        <v>400</v>
      </c>
      <c r="L3238">
        <v>600</v>
      </c>
      <c r="M3238">
        <v>1</v>
      </c>
      <c r="N3238">
        <f t="shared" si="201"/>
        <v>400</v>
      </c>
      <c r="O3238">
        <f t="shared" si="202"/>
        <v>600</v>
      </c>
      <c r="P3238">
        <f t="shared" si="203"/>
        <v>200</v>
      </c>
    </row>
    <row r="3239" spans="1:16" x14ac:dyDescent="0.25">
      <c r="A3239" t="s">
        <v>239</v>
      </c>
      <c r="B3239" t="s">
        <v>23</v>
      </c>
      <c r="C3239" t="s">
        <v>28</v>
      </c>
      <c r="D3239">
        <v>28</v>
      </c>
      <c r="E3239" s="4">
        <v>43418</v>
      </c>
      <c r="F3239" t="s">
        <v>10</v>
      </c>
      <c r="G3239" t="s">
        <v>406</v>
      </c>
      <c r="H3239">
        <v>0</v>
      </c>
      <c r="I3239" t="s">
        <v>413</v>
      </c>
      <c r="J3239" t="s">
        <v>39</v>
      </c>
      <c r="K3239">
        <f t="shared" si="200"/>
        <v>700</v>
      </c>
      <c r="L3239">
        <v>900</v>
      </c>
      <c r="M3239">
        <v>1</v>
      </c>
      <c r="N3239">
        <f t="shared" si="201"/>
        <v>700</v>
      </c>
      <c r="O3239">
        <f t="shared" si="202"/>
        <v>900</v>
      </c>
      <c r="P3239">
        <f t="shared" si="203"/>
        <v>200</v>
      </c>
    </row>
    <row r="3240" spans="1:16" x14ac:dyDescent="0.25">
      <c r="A3240" t="s">
        <v>240</v>
      </c>
      <c r="B3240" t="s">
        <v>23</v>
      </c>
      <c r="C3240" t="s">
        <v>29</v>
      </c>
      <c r="D3240">
        <v>28</v>
      </c>
      <c r="E3240" s="4">
        <v>43419</v>
      </c>
      <c r="F3240" t="s">
        <v>10</v>
      </c>
      <c r="G3240" t="s">
        <v>406</v>
      </c>
      <c r="H3240">
        <v>0</v>
      </c>
      <c r="I3240" t="s">
        <v>411</v>
      </c>
      <c r="J3240" t="s">
        <v>39</v>
      </c>
      <c r="K3240">
        <f t="shared" si="200"/>
        <v>900</v>
      </c>
      <c r="L3240">
        <v>1100</v>
      </c>
      <c r="M3240">
        <v>1</v>
      </c>
      <c r="N3240">
        <f t="shared" si="201"/>
        <v>900</v>
      </c>
      <c r="O3240">
        <f t="shared" si="202"/>
        <v>1100</v>
      </c>
      <c r="P3240">
        <f t="shared" si="203"/>
        <v>200</v>
      </c>
    </row>
    <row r="3241" spans="1:16" x14ac:dyDescent="0.25">
      <c r="A3241" t="s">
        <v>240</v>
      </c>
      <c r="B3241" t="s">
        <v>24</v>
      </c>
      <c r="C3241" t="s">
        <v>30</v>
      </c>
      <c r="D3241">
        <v>28</v>
      </c>
      <c r="E3241" s="4">
        <v>43420</v>
      </c>
      <c r="F3241" t="s">
        <v>10</v>
      </c>
      <c r="G3241" t="s">
        <v>406</v>
      </c>
      <c r="H3241">
        <v>0</v>
      </c>
      <c r="I3241" t="s">
        <v>415</v>
      </c>
      <c r="J3241" t="s">
        <v>41</v>
      </c>
      <c r="K3241">
        <f t="shared" si="200"/>
        <v>600</v>
      </c>
      <c r="L3241">
        <v>800</v>
      </c>
      <c r="M3241">
        <v>1</v>
      </c>
      <c r="N3241">
        <f t="shared" si="201"/>
        <v>600</v>
      </c>
      <c r="O3241">
        <f t="shared" si="202"/>
        <v>800</v>
      </c>
      <c r="P3241">
        <f t="shared" si="203"/>
        <v>200</v>
      </c>
    </row>
    <row r="3242" spans="1:16" x14ac:dyDescent="0.25">
      <c r="A3242" t="s">
        <v>241</v>
      </c>
      <c r="B3242" t="s">
        <v>24</v>
      </c>
      <c r="C3242" t="s">
        <v>25</v>
      </c>
      <c r="D3242">
        <v>28</v>
      </c>
      <c r="E3242" s="4">
        <v>43421</v>
      </c>
      <c r="F3242" t="s">
        <v>10</v>
      </c>
      <c r="G3242" t="s">
        <v>406</v>
      </c>
      <c r="H3242">
        <v>0</v>
      </c>
      <c r="I3242" t="s">
        <v>415</v>
      </c>
      <c r="J3242" t="s">
        <v>41</v>
      </c>
      <c r="K3242">
        <f t="shared" si="200"/>
        <v>600</v>
      </c>
      <c r="L3242">
        <v>800</v>
      </c>
      <c r="M3242">
        <v>1</v>
      </c>
      <c r="N3242">
        <f t="shared" si="201"/>
        <v>600</v>
      </c>
      <c r="O3242">
        <f t="shared" si="202"/>
        <v>800</v>
      </c>
      <c r="P3242">
        <f t="shared" si="203"/>
        <v>200</v>
      </c>
    </row>
    <row r="3243" spans="1:16" x14ac:dyDescent="0.25">
      <c r="A3243" t="s">
        <v>241</v>
      </c>
      <c r="B3243" t="s">
        <v>23</v>
      </c>
      <c r="C3243" t="s">
        <v>26</v>
      </c>
      <c r="D3243">
        <v>28</v>
      </c>
      <c r="E3243" s="4">
        <v>43422</v>
      </c>
      <c r="F3243" t="s">
        <v>10</v>
      </c>
      <c r="G3243" t="s">
        <v>406</v>
      </c>
      <c r="H3243">
        <v>0</v>
      </c>
      <c r="I3243" t="s">
        <v>411</v>
      </c>
      <c r="J3243" t="s">
        <v>39</v>
      </c>
      <c r="K3243">
        <f t="shared" si="200"/>
        <v>900</v>
      </c>
      <c r="L3243">
        <v>1100</v>
      </c>
      <c r="M3243">
        <v>1</v>
      </c>
      <c r="N3243">
        <f t="shared" si="201"/>
        <v>900</v>
      </c>
      <c r="O3243">
        <f t="shared" si="202"/>
        <v>1100</v>
      </c>
      <c r="P3243">
        <f t="shared" si="203"/>
        <v>200</v>
      </c>
    </row>
    <row r="3244" spans="1:16" x14ac:dyDescent="0.25">
      <c r="A3244" t="s">
        <v>241</v>
      </c>
      <c r="B3244" t="s">
        <v>22</v>
      </c>
      <c r="C3244" t="s">
        <v>27</v>
      </c>
      <c r="D3244">
        <v>28</v>
      </c>
      <c r="E3244" s="4">
        <v>43423</v>
      </c>
      <c r="F3244" t="s">
        <v>10</v>
      </c>
      <c r="G3244" t="s">
        <v>406</v>
      </c>
      <c r="H3244">
        <v>0</v>
      </c>
      <c r="I3244" t="s">
        <v>414</v>
      </c>
      <c r="J3244" t="s">
        <v>39</v>
      </c>
      <c r="K3244">
        <f t="shared" si="200"/>
        <v>800</v>
      </c>
      <c r="L3244">
        <v>1000</v>
      </c>
      <c r="M3244">
        <v>1</v>
      </c>
      <c r="N3244">
        <f t="shared" si="201"/>
        <v>800</v>
      </c>
      <c r="O3244">
        <f t="shared" si="202"/>
        <v>1000</v>
      </c>
      <c r="P3244">
        <f t="shared" si="203"/>
        <v>200</v>
      </c>
    </row>
    <row r="3245" spans="1:16" x14ac:dyDescent="0.25">
      <c r="A3245" t="s">
        <v>242</v>
      </c>
      <c r="B3245" t="s">
        <v>22</v>
      </c>
      <c r="C3245" t="s">
        <v>28</v>
      </c>
      <c r="D3245">
        <v>28</v>
      </c>
      <c r="E3245" s="4">
        <v>43424</v>
      </c>
      <c r="F3245" t="s">
        <v>10</v>
      </c>
      <c r="G3245" t="s">
        <v>406</v>
      </c>
      <c r="H3245">
        <v>0</v>
      </c>
      <c r="I3245" t="s">
        <v>409</v>
      </c>
      <c r="J3245" t="s">
        <v>47</v>
      </c>
      <c r="K3245">
        <f t="shared" si="200"/>
        <v>300</v>
      </c>
      <c r="L3245">
        <v>500</v>
      </c>
      <c r="M3245">
        <v>1</v>
      </c>
      <c r="N3245">
        <f t="shared" si="201"/>
        <v>300</v>
      </c>
      <c r="O3245">
        <f t="shared" si="202"/>
        <v>500</v>
      </c>
      <c r="P3245">
        <f t="shared" si="203"/>
        <v>200</v>
      </c>
    </row>
    <row r="3246" spans="1:16" x14ac:dyDescent="0.25">
      <c r="A3246" t="s">
        <v>242</v>
      </c>
      <c r="B3246" t="s">
        <v>22</v>
      </c>
      <c r="C3246" t="s">
        <v>29</v>
      </c>
      <c r="D3246">
        <v>28</v>
      </c>
      <c r="E3246" s="4">
        <v>43425</v>
      </c>
      <c r="F3246" t="s">
        <v>10</v>
      </c>
      <c r="G3246" t="s">
        <v>406</v>
      </c>
      <c r="H3246">
        <v>0</v>
      </c>
      <c r="I3246" t="s">
        <v>412</v>
      </c>
      <c r="J3246" t="s">
        <v>39</v>
      </c>
      <c r="K3246">
        <f t="shared" si="200"/>
        <v>700</v>
      </c>
      <c r="L3246">
        <v>900</v>
      </c>
      <c r="M3246">
        <v>1</v>
      </c>
      <c r="N3246">
        <f t="shared" si="201"/>
        <v>700</v>
      </c>
      <c r="O3246">
        <f t="shared" si="202"/>
        <v>900</v>
      </c>
      <c r="P3246">
        <f t="shared" si="203"/>
        <v>200</v>
      </c>
    </row>
    <row r="3247" spans="1:16" x14ac:dyDescent="0.25">
      <c r="A3247" t="s">
        <v>242</v>
      </c>
      <c r="B3247" t="s">
        <v>23</v>
      </c>
      <c r="C3247" t="s">
        <v>30</v>
      </c>
      <c r="D3247">
        <v>28</v>
      </c>
      <c r="E3247" s="4">
        <v>43426</v>
      </c>
      <c r="F3247" t="s">
        <v>10</v>
      </c>
      <c r="G3247" t="s">
        <v>406</v>
      </c>
      <c r="H3247">
        <v>0</v>
      </c>
      <c r="I3247" t="s">
        <v>416</v>
      </c>
      <c r="J3247" t="s">
        <v>41</v>
      </c>
      <c r="K3247">
        <f t="shared" si="200"/>
        <v>400</v>
      </c>
      <c r="L3247">
        <v>600</v>
      </c>
      <c r="M3247">
        <v>1</v>
      </c>
      <c r="N3247">
        <f t="shared" si="201"/>
        <v>400</v>
      </c>
      <c r="O3247">
        <f t="shared" si="202"/>
        <v>600</v>
      </c>
      <c r="P3247">
        <f t="shared" si="203"/>
        <v>200</v>
      </c>
    </row>
    <row r="3248" spans="1:16" x14ac:dyDescent="0.25">
      <c r="A3248" t="s">
        <v>242</v>
      </c>
      <c r="B3248" t="s">
        <v>23</v>
      </c>
      <c r="C3248" t="s">
        <v>25</v>
      </c>
      <c r="D3248">
        <v>28</v>
      </c>
      <c r="E3248" s="4">
        <v>43427</v>
      </c>
      <c r="F3248" t="s">
        <v>10</v>
      </c>
      <c r="G3248" t="s">
        <v>406</v>
      </c>
      <c r="H3248">
        <v>0</v>
      </c>
      <c r="I3248" t="s">
        <v>412</v>
      </c>
      <c r="J3248" t="s">
        <v>39</v>
      </c>
      <c r="K3248">
        <f t="shared" si="200"/>
        <v>700</v>
      </c>
      <c r="L3248">
        <v>900</v>
      </c>
      <c r="M3248">
        <v>1</v>
      </c>
      <c r="N3248">
        <f t="shared" si="201"/>
        <v>700</v>
      </c>
      <c r="O3248">
        <f t="shared" si="202"/>
        <v>900</v>
      </c>
      <c r="P3248">
        <f t="shared" si="203"/>
        <v>200</v>
      </c>
    </row>
    <row r="3249" spans="1:16" x14ac:dyDescent="0.25">
      <c r="A3249" t="s">
        <v>243</v>
      </c>
      <c r="B3249" t="s">
        <v>24</v>
      </c>
      <c r="C3249" t="s">
        <v>31</v>
      </c>
      <c r="D3249">
        <v>28</v>
      </c>
      <c r="E3249" s="4">
        <v>43428</v>
      </c>
      <c r="F3249" t="s">
        <v>10</v>
      </c>
      <c r="G3249" t="s">
        <v>406</v>
      </c>
      <c r="H3249">
        <v>0</v>
      </c>
      <c r="I3249" t="s">
        <v>417</v>
      </c>
      <c r="J3249" t="s">
        <v>45</v>
      </c>
      <c r="K3249">
        <f t="shared" si="200"/>
        <v>1000</v>
      </c>
      <c r="L3249">
        <v>1200</v>
      </c>
      <c r="M3249">
        <v>1</v>
      </c>
      <c r="N3249">
        <f t="shared" si="201"/>
        <v>1000</v>
      </c>
      <c r="O3249">
        <f t="shared" si="202"/>
        <v>1200</v>
      </c>
      <c r="P3249">
        <f t="shared" si="203"/>
        <v>200</v>
      </c>
    </row>
    <row r="3250" spans="1:16" x14ac:dyDescent="0.25">
      <c r="A3250" t="s">
        <v>243</v>
      </c>
      <c r="B3250" t="s">
        <v>24</v>
      </c>
      <c r="C3250" t="s">
        <v>26</v>
      </c>
      <c r="D3250">
        <v>28</v>
      </c>
      <c r="E3250" s="4">
        <v>43429</v>
      </c>
      <c r="F3250" t="s">
        <v>10</v>
      </c>
      <c r="G3250" t="s">
        <v>406</v>
      </c>
      <c r="H3250">
        <v>0</v>
      </c>
      <c r="I3250" t="s">
        <v>411</v>
      </c>
      <c r="J3250" t="s">
        <v>39</v>
      </c>
      <c r="K3250">
        <f t="shared" si="200"/>
        <v>900</v>
      </c>
      <c r="L3250">
        <v>1100</v>
      </c>
      <c r="M3250">
        <v>1</v>
      </c>
      <c r="N3250">
        <f t="shared" si="201"/>
        <v>900</v>
      </c>
      <c r="O3250">
        <f t="shared" si="202"/>
        <v>1100</v>
      </c>
      <c r="P3250">
        <f t="shared" si="203"/>
        <v>200</v>
      </c>
    </row>
    <row r="3251" spans="1:16" x14ac:dyDescent="0.25">
      <c r="A3251" t="s">
        <v>244</v>
      </c>
      <c r="B3251" t="s">
        <v>24</v>
      </c>
      <c r="C3251" t="s">
        <v>25</v>
      </c>
      <c r="D3251">
        <v>28</v>
      </c>
      <c r="E3251" s="4">
        <v>43430</v>
      </c>
      <c r="F3251" t="s">
        <v>10</v>
      </c>
      <c r="G3251" t="s">
        <v>406</v>
      </c>
      <c r="H3251">
        <v>0</v>
      </c>
      <c r="I3251" t="s">
        <v>415</v>
      </c>
      <c r="J3251" t="s">
        <v>41</v>
      </c>
      <c r="K3251">
        <f t="shared" si="200"/>
        <v>600</v>
      </c>
      <c r="L3251">
        <v>800</v>
      </c>
      <c r="M3251">
        <v>1</v>
      </c>
      <c r="N3251">
        <f t="shared" si="201"/>
        <v>600</v>
      </c>
      <c r="O3251">
        <f t="shared" si="202"/>
        <v>800</v>
      </c>
      <c r="P3251">
        <f t="shared" si="203"/>
        <v>200</v>
      </c>
    </row>
    <row r="3252" spans="1:16" x14ac:dyDescent="0.25">
      <c r="A3252" t="s">
        <v>244</v>
      </c>
      <c r="B3252" t="s">
        <v>23</v>
      </c>
      <c r="C3252" t="s">
        <v>26</v>
      </c>
      <c r="D3252">
        <v>28</v>
      </c>
      <c r="E3252" s="4">
        <v>43431</v>
      </c>
      <c r="F3252" t="s">
        <v>10</v>
      </c>
      <c r="G3252" t="s">
        <v>406</v>
      </c>
      <c r="H3252">
        <v>0</v>
      </c>
      <c r="I3252" t="s">
        <v>412</v>
      </c>
      <c r="J3252" t="s">
        <v>39</v>
      </c>
      <c r="K3252">
        <f t="shared" si="200"/>
        <v>700</v>
      </c>
      <c r="L3252">
        <v>900</v>
      </c>
      <c r="M3252">
        <v>1</v>
      </c>
      <c r="N3252">
        <f t="shared" si="201"/>
        <v>700</v>
      </c>
      <c r="O3252">
        <f t="shared" si="202"/>
        <v>900</v>
      </c>
      <c r="P3252">
        <f t="shared" si="203"/>
        <v>200</v>
      </c>
    </row>
    <row r="3253" spans="1:16" x14ac:dyDescent="0.25">
      <c r="A3253" t="s">
        <v>244</v>
      </c>
      <c r="B3253" t="s">
        <v>22</v>
      </c>
      <c r="C3253" t="s">
        <v>27</v>
      </c>
      <c r="D3253">
        <v>28</v>
      </c>
      <c r="E3253" s="4">
        <v>43432</v>
      </c>
      <c r="F3253" t="s">
        <v>10</v>
      </c>
      <c r="G3253" t="s">
        <v>406</v>
      </c>
      <c r="H3253">
        <v>0</v>
      </c>
      <c r="I3253" t="s">
        <v>411</v>
      </c>
      <c r="J3253" t="s">
        <v>39</v>
      </c>
      <c r="K3253">
        <f t="shared" si="200"/>
        <v>900</v>
      </c>
      <c r="L3253">
        <v>1100</v>
      </c>
      <c r="M3253">
        <v>1</v>
      </c>
      <c r="N3253">
        <f t="shared" si="201"/>
        <v>900</v>
      </c>
      <c r="O3253">
        <f t="shared" si="202"/>
        <v>1100</v>
      </c>
      <c r="P3253">
        <f t="shared" si="203"/>
        <v>200</v>
      </c>
    </row>
    <row r="3254" spans="1:16" x14ac:dyDescent="0.25">
      <c r="A3254" t="s">
        <v>245</v>
      </c>
      <c r="B3254" t="s">
        <v>22</v>
      </c>
      <c r="C3254" t="s">
        <v>28</v>
      </c>
      <c r="D3254">
        <v>28</v>
      </c>
      <c r="E3254" s="4">
        <v>43433</v>
      </c>
      <c r="F3254" t="s">
        <v>10</v>
      </c>
      <c r="G3254" t="s">
        <v>406</v>
      </c>
      <c r="H3254">
        <v>0</v>
      </c>
      <c r="I3254" t="s">
        <v>415</v>
      </c>
      <c r="J3254" t="s">
        <v>41</v>
      </c>
      <c r="K3254">
        <f t="shared" si="200"/>
        <v>600</v>
      </c>
      <c r="L3254">
        <v>800</v>
      </c>
      <c r="M3254">
        <v>1</v>
      </c>
      <c r="N3254">
        <f t="shared" si="201"/>
        <v>600</v>
      </c>
      <c r="O3254">
        <f t="shared" si="202"/>
        <v>800</v>
      </c>
      <c r="P3254">
        <f t="shared" si="203"/>
        <v>200</v>
      </c>
    </row>
    <row r="3255" spans="1:16" x14ac:dyDescent="0.25">
      <c r="A3255" t="s">
        <v>245</v>
      </c>
      <c r="B3255" t="s">
        <v>24</v>
      </c>
      <c r="C3255" t="s">
        <v>29</v>
      </c>
      <c r="D3255">
        <v>28</v>
      </c>
      <c r="E3255" s="4">
        <v>43434</v>
      </c>
      <c r="F3255" t="s">
        <v>10</v>
      </c>
      <c r="G3255" t="s">
        <v>406</v>
      </c>
      <c r="H3255">
        <v>0</v>
      </c>
      <c r="I3255" t="s">
        <v>408</v>
      </c>
      <c r="J3255" t="s">
        <v>45</v>
      </c>
      <c r="K3255">
        <f t="shared" si="200"/>
        <v>650</v>
      </c>
      <c r="L3255">
        <v>850</v>
      </c>
      <c r="M3255">
        <v>1</v>
      </c>
      <c r="N3255">
        <f t="shared" si="201"/>
        <v>650</v>
      </c>
      <c r="O3255">
        <f t="shared" si="202"/>
        <v>850</v>
      </c>
      <c r="P3255">
        <f t="shared" si="203"/>
        <v>200</v>
      </c>
    </row>
    <row r="3256" spans="1:16" x14ac:dyDescent="0.25">
      <c r="A3256" t="s">
        <v>246</v>
      </c>
      <c r="B3256" t="s">
        <v>24</v>
      </c>
      <c r="C3256" t="s">
        <v>30</v>
      </c>
      <c r="D3256">
        <v>28</v>
      </c>
      <c r="E3256" s="4">
        <v>43435</v>
      </c>
      <c r="F3256" t="s">
        <v>10</v>
      </c>
      <c r="G3256" t="s">
        <v>406</v>
      </c>
      <c r="H3256">
        <v>0</v>
      </c>
      <c r="I3256" t="s">
        <v>413</v>
      </c>
      <c r="J3256" t="s">
        <v>39</v>
      </c>
      <c r="K3256">
        <f t="shared" si="200"/>
        <v>700</v>
      </c>
      <c r="L3256">
        <v>900</v>
      </c>
      <c r="M3256">
        <v>1</v>
      </c>
      <c r="N3256">
        <f t="shared" si="201"/>
        <v>700</v>
      </c>
      <c r="O3256">
        <f t="shared" si="202"/>
        <v>900</v>
      </c>
      <c r="P3256">
        <f t="shared" si="203"/>
        <v>200</v>
      </c>
    </row>
    <row r="3257" spans="1:16" x14ac:dyDescent="0.25">
      <c r="A3257" t="s">
        <v>247</v>
      </c>
      <c r="B3257" t="s">
        <v>22</v>
      </c>
      <c r="C3257" t="s">
        <v>25</v>
      </c>
      <c r="D3257">
        <v>28</v>
      </c>
      <c r="E3257" s="4">
        <v>43436</v>
      </c>
      <c r="F3257" t="s">
        <v>10</v>
      </c>
      <c r="G3257" t="s">
        <v>406</v>
      </c>
      <c r="H3257">
        <v>0</v>
      </c>
      <c r="I3257" t="s">
        <v>411</v>
      </c>
      <c r="J3257" t="s">
        <v>39</v>
      </c>
      <c r="K3257">
        <f t="shared" si="200"/>
        <v>900</v>
      </c>
      <c r="L3257">
        <v>1100</v>
      </c>
      <c r="M3257">
        <v>1</v>
      </c>
      <c r="N3257">
        <f t="shared" si="201"/>
        <v>900</v>
      </c>
      <c r="O3257">
        <f t="shared" si="202"/>
        <v>1100</v>
      </c>
      <c r="P3257">
        <f t="shared" si="203"/>
        <v>200</v>
      </c>
    </row>
    <row r="3258" spans="1:16" x14ac:dyDescent="0.25">
      <c r="A3258" t="s">
        <v>248</v>
      </c>
      <c r="B3258" t="s">
        <v>22</v>
      </c>
      <c r="C3258" t="s">
        <v>26</v>
      </c>
      <c r="D3258">
        <v>28</v>
      </c>
      <c r="E3258" s="4">
        <v>43437</v>
      </c>
      <c r="F3258" t="s">
        <v>10</v>
      </c>
      <c r="G3258" t="s">
        <v>406</v>
      </c>
      <c r="H3258">
        <v>0</v>
      </c>
      <c r="I3258" t="s">
        <v>416</v>
      </c>
      <c r="J3258" t="s">
        <v>41</v>
      </c>
      <c r="K3258">
        <f t="shared" si="200"/>
        <v>400</v>
      </c>
      <c r="L3258">
        <v>600</v>
      </c>
      <c r="M3258">
        <v>1</v>
      </c>
      <c r="N3258">
        <f t="shared" si="201"/>
        <v>400</v>
      </c>
      <c r="O3258">
        <f t="shared" si="202"/>
        <v>600</v>
      </c>
      <c r="P3258">
        <f t="shared" si="203"/>
        <v>200</v>
      </c>
    </row>
    <row r="3259" spans="1:16" x14ac:dyDescent="0.25">
      <c r="A3259" t="s">
        <v>248</v>
      </c>
      <c r="B3259" t="s">
        <v>23</v>
      </c>
      <c r="C3259" t="s">
        <v>27</v>
      </c>
      <c r="D3259">
        <v>28</v>
      </c>
      <c r="E3259" s="4">
        <v>43438</v>
      </c>
      <c r="F3259" t="s">
        <v>10</v>
      </c>
      <c r="G3259" t="s">
        <v>406</v>
      </c>
      <c r="H3259">
        <v>0</v>
      </c>
      <c r="I3259" t="s">
        <v>417</v>
      </c>
      <c r="J3259" t="s">
        <v>45</v>
      </c>
      <c r="K3259">
        <f t="shared" si="200"/>
        <v>1000</v>
      </c>
      <c r="L3259">
        <v>1200</v>
      </c>
      <c r="M3259">
        <v>1</v>
      </c>
      <c r="N3259">
        <f t="shared" si="201"/>
        <v>1000</v>
      </c>
      <c r="O3259">
        <f t="shared" si="202"/>
        <v>1200</v>
      </c>
      <c r="P3259">
        <f t="shared" si="203"/>
        <v>200</v>
      </c>
    </row>
    <row r="3260" spans="1:16" x14ac:dyDescent="0.25">
      <c r="A3260" t="s">
        <v>248</v>
      </c>
      <c r="B3260" t="s">
        <v>22</v>
      </c>
      <c r="C3260" t="s">
        <v>28</v>
      </c>
      <c r="D3260">
        <v>28</v>
      </c>
      <c r="E3260" s="4">
        <v>43439</v>
      </c>
      <c r="F3260" t="s">
        <v>10</v>
      </c>
      <c r="G3260" t="s">
        <v>406</v>
      </c>
      <c r="H3260">
        <v>0</v>
      </c>
      <c r="I3260" t="s">
        <v>416</v>
      </c>
      <c r="J3260" t="s">
        <v>41</v>
      </c>
      <c r="K3260">
        <f t="shared" si="200"/>
        <v>400</v>
      </c>
      <c r="L3260">
        <v>600</v>
      </c>
      <c r="M3260">
        <v>1</v>
      </c>
      <c r="N3260">
        <f t="shared" si="201"/>
        <v>400</v>
      </c>
      <c r="O3260">
        <f t="shared" si="202"/>
        <v>600</v>
      </c>
      <c r="P3260">
        <f t="shared" si="203"/>
        <v>200</v>
      </c>
    </row>
    <row r="3261" spans="1:16" x14ac:dyDescent="0.25">
      <c r="A3261" t="s">
        <v>249</v>
      </c>
      <c r="B3261" t="s">
        <v>23</v>
      </c>
      <c r="C3261" t="s">
        <v>29</v>
      </c>
      <c r="D3261">
        <v>28</v>
      </c>
      <c r="E3261" s="4">
        <v>43440</v>
      </c>
      <c r="F3261" t="s">
        <v>10</v>
      </c>
      <c r="G3261" t="s">
        <v>406</v>
      </c>
      <c r="H3261">
        <v>0</v>
      </c>
      <c r="I3261" t="s">
        <v>416</v>
      </c>
      <c r="J3261" t="s">
        <v>41</v>
      </c>
      <c r="K3261">
        <f t="shared" si="200"/>
        <v>400</v>
      </c>
      <c r="L3261">
        <v>600</v>
      </c>
      <c r="M3261">
        <v>1</v>
      </c>
      <c r="N3261">
        <f t="shared" si="201"/>
        <v>400</v>
      </c>
      <c r="O3261">
        <f t="shared" si="202"/>
        <v>600</v>
      </c>
      <c r="P3261">
        <f t="shared" si="203"/>
        <v>200</v>
      </c>
    </row>
    <row r="3262" spans="1:16" x14ac:dyDescent="0.25">
      <c r="A3262" t="s">
        <v>250</v>
      </c>
      <c r="B3262" t="s">
        <v>23</v>
      </c>
      <c r="C3262" t="s">
        <v>30</v>
      </c>
      <c r="D3262">
        <v>28</v>
      </c>
      <c r="E3262" s="4">
        <v>43441</v>
      </c>
      <c r="F3262" t="s">
        <v>10</v>
      </c>
      <c r="G3262" t="s">
        <v>406</v>
      </c>
      <c r="H3262">
        <v>0</v>
      </c>
      <c r="I3262" t="s">
        <v>411</v>
      </c>
      <c r="J3262" t="s">
        <v>39</v>
      </c>
      <c r="K3262">
        <f t="shared" si="200"/>
        <v>900</v>
      </c>
      <c r="L3262">
        <v>1100</v>
      </c>
      <c r="M3262">
        <v>1</v>
      </c>
      <c r="N3262">
        <f t="shared" si="201"/>
        <v>900</v>
      </c>
      <c r="O3262">
        <f t="shared" si="202"/>
        <v>1100</v>
      </c>
      <c r="P3262">
        <f t="shared" si="203"/>
        <v>200</v>
      </c>
    </row>
    <row r="3263" spans="1:16" x14ac:dyDescent="0.25">
      <c r="A3263" t="s">
        <v>250</v>
      </c>
      <c r="B3263" t="s">
        <v>24</v>
      </c>
      <c r="C3263" t="s">
        <v>25</v>
      </c>
      <c r="D3263">
        <v>28</v>
      </c>
      <c r="E3263" s="4">
        <v>43442</v>
      </c>
      <c r="F3263" t="s">
        <v>10</v>
      </c>
      <c r="G3263" t="s">
        <v>406</v>
      </c>
      <c r="H3263">
        <v>0</v>
      </c>
      <c r="I3263" t="s">
        <v>412</v>
      </c>
      <c r="J3263" t="s">
        <v>39</v>
      </c>
      <c r="K3263">
        <f t="shared" si="200"/>
        <v>700</v>
      </c>
      <c r="L3263">
        <v>900</v>
      </c>
      <c r="M3263">
        <v>1</v>
      </c>
      <c r="N3263">
        <f t="shared" si="201"/>
        <v>700</v>
      </c>
      <c r="O3263">
        <f t="shared" si="202"/>
        <v>900</v>
      </c>
      <c r="P3263">
        <f t="shared" si="203"/>
        <v>200</v>
      </c>
    </row>
    <row r="3264" spans="1:16" x14ac:dyDescent="0.25">
      <c r="A3264" t="s">
        <v>250</v>
      </c>
      <c r="B3264" t="s">
        <v>23</v>
      </c>
      <c r="C3264" t="s">
        <v>31</v>
      </c>
      <c r="D3264">
        <v>28</v>
      </c>
      <c r="E3264" s="4">
        <v>43443</v>
      </c>
      <c r="F3264" t="s">
        <v>10</v>
      </c>
      <c r="G3264" t="s">
        <v>406</v>
      </c>
      <c r="H3264">
        <v>0</v>
      </c>
      <c r="I3264" t="s">
        <v>414</v>
      </c>
      <c r="J3264" t="s">
        <v>39</v>
      </c>
      <c r="K3264">
        <f t="shared" si="200"/>
        <v>800</v>
      </c>
      <c r="L3264">
        <v>1000</v>
      </c>
      <c r="M3264">
        <v>1</v>
      </c>
      <c r="N3264">
        <f t="shared" si="201"/>
        <v>800</v>
      </c>
      <c r="O3264">
        <f t="shared" si="202"/>
        <v>1000</v>
      </c>
      <c r="P3264">
        <f t="shared" si="203"/>
        <v>200</v>
      </c>
    </row>
    <row r="3265" spans="1:16" x14ac:dyDescent="0.25">
      <c r="A3265" t="s">
        <v>251</v>
      </c>
      <c r="B3265" t="s">
        <v>23</v>
      </c>
      <c r="C3265" t="s">
        <v>26</v>
      </c>
      <c r="D3265">
        <v>28</v>
      </c>
      <c r="E3265" s="4">
        <v>43444</v>
      </c>
      <c r="F3265" t="s">
        <v>10</v>
      </c>
      <c r="G3265" t="s">
        <v>406</v>
      </c>
      <c r="H3265">
        <v>0</v>
      </c>
      <c r="I3265" t="s">
        <v>412</v>
      </c>
      <c r="J3265" t="s">
        <v>39</v>
      </c>
      <c r="K3265">
        <f t="shared" si="200"/>
        <v>700</v>
      </c>
      <c r="L3265">
        <v>900</v>
      </c>
      <c r="M3265">
        <v>1</v>
      </c>
      <c r="N3265">
        <f t="shared" si="201"/>
        <v>700</v>
      </c>
      <c r="O3265">
        <f t="shared" si="202"/>
        <v>900</v>
      </c>
      <c r="P3265">
        <f t="shared" si="203"/>
        <v>200</v>
      </c>
    </row>
    <row r="3266" spans="1:16" x14ac:dyDescent="0.25">
      <c r="A3266" t="s">
        <v>251</v>
      </c>
      <c r="B3266" t="s">
        <v>22</v>
      </c>
      <c r="C3266" t="s">
        <v>25</v>
      </c>
      <c r="D3266">
        <v>28</v>
      </c>
      <c r="E3266" s="4">
        <v>43445</v>
      </c>
      <c r="F3266" t="s">
        <v>10</v>
      </c>
      <c r="G3266" t="s">
        <v>406</v>
      </c>
      <c r="H3266">
        <v>0</v>
      </c>
      <c r="I3266" t="s">
        <v>416</v>
      </c>
      <c r="J3266" t="s">
        <v>41</v>
      </c>
      <c r="K3266">
        <f t="shared" si="200"/>
        <v>400</v>
      </c>
      <c r="L3266">
        <v>600</v>
      </c>
      <c r="M3266">
        <v>1</v>
      </c>
      <c r="N3266">
        <f t="shared" si="201"/>
        <v>400</v>
      </c>
      <c r="O3266">
        <f t="shared" si="202"/>
        <v>600</v>
      </c>
      <c r="P3266">
        <f t="shared" si="203"/>
        <v>200</v>
      </c>
    </row>
    <row r="3267" spans="1:16" x14ac:dyDescent="0.25">
      <c r="A3267" t="s">
        <v>251</v>
      </c>
      <c r="B3267" t="s">
        <v>24</v>
      </c>
      <c r="C3267" t="s">
        <v>26</v>
      </c>
      <c r="D3267">
        <v>28</v>
      </c>
      <c r="E3267" s="4">
        <v>43446</v>
      </c>
      <c r="F3267" t="s">
        <v>10</v>
      </c>
      <c r="G3267" t="s">
        <v>406</v>
      </c>
      <c r="H3267">
        <v>0</v>
      </c>
      <c r="I3267" t="s">
        <v>408</v>
      </c>
      <c r="J3267" t="s">
        <v>45</v>
      </c>
      <c r="K3267">
        <f t="shared" ref="K3267:K3330" si="204">L3267-200</f>
        <v>650</v>
      </c>
      <c r="L3267">
        <v>850</v>
      </c>
      <c r="M3267">
        <v>1</v>
      </c>
      <c r="N3267">
        <f t="shared" ref="N3267:N3330" si="205">K3267*M3267</f>
        <v>650</v>
      </c>
      <c r="O3267">
        <f t="shared" ref="O3267:O3330" si="206">L3267*M3267</f>
        <v>850</v>
      </c>
      <c r="P3267">
        <f t="shared" ref="P3267:P3330" si="207">O3267-N3267</f>
        <v>200</v>
      </c>
    </row>
    <row r="3268" spans="1:16" x14ac:dyDescent="0.25">
      <c r="A3268" t="s">
        <v>252</v>
      </c>
      <c r="B3268" t="s">
        <v>23</v>
      </c>
      <c r="C3268" t="s">
        <v>27</v>
      </c>
      <c r="D3268">
        <v>28</v>
      </c>
      <c r="E3268" s="4">
        <v>43447</v>
      </c>
      <c r="F3268" t="s">
        <v>10</v>
      </c>
      <c r="G3268" t="s">
        <v>406</v>
      </c>
      <c r="H3268">
        <v>0</v>
      </c>
      <c r="I3268" t="s">
        <v>409</v>
      </c>
      <c r="J3268" t="s">
        <v>47</v>
      </c>
      <c r="K3268">
        <f t="shared" si="204"/>
        <v>300</v>
      </c>
      <c r="L3268">
        <v>500</v>
      </c>
      <c r="M3268">
        <v>1</v>
      </c>
      <c r="N3268">
        <f t="shared" si="205"/>
        <v>300</v>
      </c>
      <c r="O3268">
        <f t="shared" si="206"/>
        <v>500</v>
      </c>
      <c r="P3268">
        <f t="shared" si="207"/>
        <v>200</v>
      </c>
    </row>
    <row r="3269" spans="1:16" x14ac:dyDescent="0.25">
      <c r="A3269" t="s">
        <v>252</v>
      </c>
      <c r="B3269" t="s">
        <v>22</v>
      </c>
      <c r="C3269" t="s">
        <v>28</v>
      </c>
      <c r="D3269">
        <v>28</v>
      </c>
      <c r="E3269" s="4">
        <v>43448</v>
      </c>
      <c r="F3269" t="s">
        <v>10</v>
      </c>
      <c r="G3269" t="s">
        <v>406</v>
      </c>
      <c r="H3269">
        <v>0</v>
      </c>
      <c r="I3269" t="s">
        <v>414</v>
      </c>
      <c r="J3269" t="s">
        <v>39</v>
      </c>
      <c r="K3269">
        <f t="shared" si="204"/>
        <v>800</v>
      </c>
      <c r="L3269">
        <v>1000</v>
      </c>
      <c r="M3269">
        <v>1</v>
      </c>
      <c r="N3269">
        <f t="shared" si="205"/>
        <v>800</v>
      </c>
      <c r="O3269">
        <f t="shared" si="206"/>
        <v>1000</v>
      </c>
      <c r="P3269">
        <f t="shared" si="207"/>
        <v>200</v>
      </c>
    </row>
    <row r="3270" spans="1:16" x14ac:dyDescent="0.25">
      <c r="A3270" t="s">
        <v>252</v>
      </c>
      <c r="B3270" t="s">
        <v>22</v>
      </c>
      <c r="C3270" t="s">
        <v>29</v>
      </c>
      <c r="D3270">
        <v>28</v>
      </c>
      <c r="E3270" s="4">
        <v>43449</v>
      </c>
      <c r="F3270" t="s">
        <v>10</v>
      </c>
      <c r="G3270" t="s">
        <v>406</v>
      </c>
      <c r="H3270">
        <v>0</v>
      </c>
      <c r="I3270" t="s">
        <v>411</v>
      </c>
      <c r="J3270" t="s">
        <v>39</v>
      </c>
      <c r="K3270">
        <f t="shared" si="204"/>
        <v>900</v>
      </c>
      <c r="L3270">
        <v>1100</v>
      </c>
      <c r="M3270">
        <v>1</v>
      </c>
      <c r="N3270">
        <f t="shared" si="205"/>
        <v>900</v>
      </c>
      <c r="O3270">
        <f t="shared" si="206"/>
        <v>1100</v>
      </c>
      <c r="P3270">
        <f t="shared" si="207"/>
        <v>200</v>
      </c>
    </row>
    <row r="3271" spans="1:16" x14ac:dyDescent="0.25">
      <c r="A3271" t="s">
        <v>254</v>
      </c>
      <c r="B3271" t="s">
        <v>24</v>
      </c>
      <c r="C3271" t="s">
        <v>30</v>
      </c>
      <c r="D3271">
        <v>28</v>
      </c>
      <c r="E3271" s="4">
        <v>43450</v>
      </c>
      <c r="F3271" t="s">
        <v>10</v>
      </c>
      <c r="G3271" t="s">
        <v>406</v>
      </c>
      <c r="H3271">
        <v>0</v>
      </c>
      <c r="I3271" t="s">
        <v>413</v>
      </c>
      <c r="J3271" t="s">
        <v>39</v>
      </c>
      <c r="K3271">
        <f t="shared" si="204"/>
        <v>700</v>
      </c>
      <c r="L3271">
        <v>900</v>
      </c>
      <c r="M3271">
        <v>1</v>
      </c>
      <c r="N3271">
        <f t="shared" si="205"/>
        <v>700</v>
      </c>
      <c r="O3271">
        <f t="shared" si="206"/>
        <v>900</v>
      </c>
      <c r="P3271">
        <f t="shared" si="207"/>
        <v>200</v>
      </c>
    </row>
    <row r="3272" spans="1:16" x14ac:dyDescent="0.25">
      <c r="A3272" t="s">
        <v>255</v>
      </c>
      <c r="B3272" t="s">
        <v>23</v>
      </c>
      <c r="C3272" t="s">
        <v>25</v>
      </c>
      <c r="D3272">
        <v>28</v>
      </c>
      <c r="E3272" s="4">
        <v>43451</v>
      </c>
      <c r="F3272" t="s">
        <v>10</v>
      </c>
      <c r="G3272" t="s">
        <v>406</v>
      </c>
      <c r="H3272">
        <v>0</v>
      </c>
      <c r="I3272" t="s">
        <v>413</v>
      </c>
      <c r="J3272" t="s">
        <v>39</v>
      </c>
      <c r="K3272">
        <f t="shared" si="204"/>
        <v>700</v>
      </c>
      <c r="L3272">
        <v>900</v>
      </c>
      <c r="M3272">
        <v>1</v>
      </c>
      <c r="N3272">
        <f t="shared" si="205"/>
        <v>700</v>
      </c>
      <c r="O3272">
        <f t="shared" si="206"/>
        <v>900</v>
      </c>
      <c r="P3272">
        <f t="shared" si="207"/>
        <v>200</v>
      </c>
    </row>
    <row r="3273" spans="1:16" x14ac:dyDescent="0.25">
      <c r="A3273" t="s">
        <v>255</v>
      </c>
      <c r="B3273" t="s">
        <v>23</v>
      </c>
      <c r="C3273" t="s">
        <v>26</v>
      </c>
      <c r="D3273">
        <v>28</v>
      </c>
      <c r="E3273" s="4">
        <v>43452</v>
      </c>
      <c r="F3273" t="s">
        <v>10</v>
      </c>
      <c r="G3273" t="s">
        <v>406</v>
      </c>
      <c r="H3273">
        <v>0</v>
      </c>
      <c r="I3273" t="s">
        <v>416</v>
      </c>
      <c r="J3273" t="s">
        <v>41</v>
      </c>
      <c r="K3273">
        <f t="shared" si="204"/>
        <v>400</v>
      </c>
      <c r="L3273">
        <v>600</v>
      </c>
      <c r="M3273">
        <v>1</v>
      </c>
      <c r="N3273">
        <f t="shared" si="205"/>
        <v>400</v>
      </c>
      <c r="O3273">
        <f t="shared" si="206"/>
        <v>600</v>
      </c>
      <c r="P3273">
        <f t="shared" si="207"/>
        <v>200</v>
      </c>
    </row>
    <row r="3274" spans="1:16" x14ac:dyDescent="0.25">
      <c r="A3274" t="s">
        <v>255</v>
      </c>
      <c r="B3274" t="s">
        <v>22</v>
      </c>
      <c r="C3274" t="s">
        <v>27</v>
      </c>
      <c r="D3274">
        <v>28</v>
      </c>
      <c r="E3274" s="4">
        <v>43453</v>
      </c>
      <c r="F3274" t="s">
        <v>10</v>
      </c>
      <c r="G3274" t="s">
        <v>406</v>
      </c>
      <c r="H3274">
        <v>0</v>
      </c>
      <c r="I3274" t="s">
        <v>409</v>
      </c>
      <c r="J3274" t="s">
        <v>47</v>
      </c>
      <c r="K3274">
        <f t="shared" si="204"/>
        <v>700</v>
      </c>
      <c r="L3274">
        <v>900</v>
      </c>
      <c r="M3274">
        <v>1</v>
      </c>
      <c r="N3274">
        <f t="shared" si="205"/>
        <v>700</v>
      </c>
      <c r="O3274">
        <f t="shared" si="206"/>
        <v>900</v>
      </c>
      <c r="P3274">
        <f t="shared" si="207"/>
        <v>200</v>
      </c>
    </row>
    <row r="3275" spans="1:16" x14ac:dyDescent="0.25">
      <c r="A3275" t="s">
        <v>256</v>
      </c>
      <c r="B3275" t="s">
        <v>24</v>
      </c>
      <c r="C3275" t="s">
        <v>28</v>
      </c>
      <c r="D3275">
        <v>28</v>
      </c>
      <c r="E3275" s="4">
        <v>43454</v>
      </c>
      <c r="F3275" t="s">
        <v>10</v>
      </c>
      <c r="G3275" t="s">
        <v>406</v>
      </c>
      <c r="H3275">
        <v>0</v>
      </c>
      <c r="I3275" t="s">
        <v>411</v>
      </c>
      <c r="J3275" t="s">
        <v>39</v>
      </c>
      <c r="K3275">
        <f t="shared" si="204"/>
        <v>900</v>
      </c>
      <c r="L3275">
        <v>1100</v>
      </c>
      <c r="M3275">
        <v>1</v>
      </c>
      <c r="N3275">
        <f t="shared" si="205"/>
        <v>900</v>
      </c>
      <c r="O3275">
        <f t="shared" si="206"/>
        <v>1100</v>
      </c>
      <c r="P3275">
        <f t="shared" si="207"/>
        <v>200</v>
      </c>
    </row>
    <row r="3276" spans="1:16" x14ac:dyDescent="0.25">
      <c r="A3276" t="s">
        <v>257</v>
      </c>
      <c r="B3276" t="s">
        <v>22</v>
      </c>
      <c r="C3276" t="s">
        <v>29</v>
      </c>
      <c r="D3276">
        <v>28</v>
      </c>
      <c r="E3276" s="4">
        <v>43455</v>
      </c>
      <c r="F3276" t="s">
        <v>10</v>
      </c>
      <c r="G3276" t="s">
        <v>406</v>
      </c>
      <c r="H3276">
        <v>0</v>
      </c>
      <c r="I3276" t="s">
        <v>416</v>
      </c>
      <c r="J3276" t="s">
        <v>41</v>
      </c>
      <c r="K3276">
        <f t="shared" si="204"/>
        <v>400</v>
      </c>
      <c r="L3276">
        <v>600</v>
      </c>
      <c r="M3276">
        <v>1</v>
      </c>
      <c r="N3276">
        <f t="shared" si="205"/>
        <v>400</v>
      </c>
      <c r="O3276">
        <f t="shared" si="206"/>
        <v>600</v>
      </c>
      <c r="P3276">
        <f t="shared" si="207"/>
        <v>200</v>
      </c>
    </row>
    <row r="3277" spans="1:16" x14ac:dyDescent="0.25">
      <c r="A3277" t="s">
        <v>257</v>
      </c>
      <c r="B3277" t="s">
        <v>22</v>
      </c>
      <c r="C3277" t="s">
        <v>30</v>
      </c>
      <c r="D3277">
        <v>28</v>
      </c>
      <c r="E3277" s="4">
        <v>43456</v>
      </c>
      <c r="F3277" t="s">
        <v>10</v>
      </c>
      <c r="G3277" t="s">
        <v>406</v>
      </c>
      <c r="H3277">
        <v>0</v>
      </c>
      <c r="I3277" t="s">
        <v>416</v>
      </c>
      <c r="J3277" t="s">
        <v>41</v>
      </c>
      <c r="K3277">
        <f t="shared" si="204"/>
        <v>400</v>
      </c>
      <c r="L3277">
        <v>600</v>
      </c>
      <c r="M3277">
        <v>1</v>
      </c>
      <c r="N3277">
        <f t="shared" si="205"/>
        <v>400</v>
      </c>
      <c r="O3277">
        <f t="shared" si="206"/>
        <v>600</v>
      </c>
      <c r="P3277">
        <f t="shared" si="207"/>
        <v>200</v>
      </c>
    </row>
    <row r="3278" spans="1:16" x14ac:dyDescent="0.25">
      <c r="A3278" t="s">
        <v>258</v>
      </c>
      <c r="B3278" t="s">
        <v>23</v>
      </c>
      <c r="C3278" t="s">
        <v>25</v>
      </c>
      <c r="D3278">
        <v>28</v>
      </c>
      <c r="E3278" s="4">
        <v>43457</v>
      </c>
      <c r="F3278" t="s">
        <v>10</v>
      </c>
      <c r="G3278" t="s">
        <v>406</v>
      </c>
      <c r="H3278">
        <v>0</v>
      </c>
      <c r="I3278" t="s">
        <v>409</v>
      </c>
      <c r="J3278" t="s">
        <v>47</v>
      </c>
      <c r="K3278">
        <f t="shared" si="204"/>
        <v>300</v>
      </c>
      <c r="L3278">
        <v>500</v>
      </c>
      <c r="M3278">
        <v>1</v>
      </c>
      <c r="N3278">
        <f t="shared" si="205"/>
        <v>300</v>
      </c>
      <c r="O3278">
        <f t="shared" si="206"/>
        <v>500</v>
      </c>
      <c r="P3278">
        <f t="shared" si="207"/>
        <v>200</v>
      </c>
    </row>
    <row r="3279" spans="1:16" x14ac:dyDescent="0.25">
      <c r="A3279" t="s">
        <v>258</v>
      </c>
      <c r="B3279" t="s">
        <v>22</v>
      </c>
      <c r="C3279" t="s">
        <v>31</v>
      </c>
      <c r="D3279">
        <v>28</v>
      </c>
      <c r="E3279" s="4">
        <v>43458</v>
      </c>
      <c r="F3279" t="s">
        <v>10</v>
      </c>
      <c r="G3279" t="s">
        <v>406</v>
      </c>
      <c r="H3279">
        <v>0</v>
      </c>
      <c r="I3279" t="s">
        <v>413</v>
      </c>
      <c r="J3279" t="s">
        <v>39</v>
      </c>
      <c r="K3279">
        <f t="shared" si="204"/>
        <v>700</v>
      </c>
      <c r="L3279">
        <v>900</v>
      </c>
      <c r="M3279">
        <v>1</v>
      </c>
      <c r="N3279">
        <f t="shared" si="205"/>
        <v>700</v>
      </c>
      <c r="O3279">
        <f t="shared" si="206"/>
        <v>900</v>
      </c>
      <c r="P3279">
        <f t="shared" si="207"/>
        <v>200</v>
      </c>
    </row>
    <row r="3280" spans="1:16" x14ac:dyDescent="0.25">
      <c r="A3280" t="s">
        <v>258</v>
      </c>
      <c r="B3280" t="s">
        <v>22</v>
      </c>
      <c r="C3280" t="s">
        <v>26</v>
      </c>
      <c r="D3280">
        <v>28</v>
      </c>
      <c r="E3280" s="4">
        <v>43459</v>
      </c>
      <c r="F3280" t="s">
        <v>10</v>
      </c>
      <c r="G3280" t="s">
        <v>406</v>
      </c>
      <c r="H3280">
        <v>0</v>
      </c>
      <c r="I3280" t="s">
        <v>417</v>
      </c>
      <c r="J3280" t="s">
        <v>45</v>
      </c>
      <c r="K3280">
        <f t="shared" si="204"/>
        <v>1000</v>
      </c>
      <c r="L3280">
        <v>1200</v>
      </c>
      <c r="M3280">
        <v>1</v>
      </c>
      <c r="N3280">
        <f t="shared" si="205"/>
        <v>1000</v>
      </c>
      <c r="O3280">
        <f t="shared" si="206"/>
        <v>1200</v>
      </c>
      <c r="P3280">
        <f t="shared" si="207"/>
        <v>200</v>
      </c>
    </row>
    <row r="3281" spans="1:16" x14ac:dyDescent="0.25">
      <c r="A3281" t="s">
        <v>258</v>
      </c>
      <c r="B3281" t="s">
        <v>24</v>
      </c>
      <c r="C3281" t="s">
        <v>25</v>
      </c>
      <c r="D3281">
        <v>28</v>
      </c>
      <c r="E3281" s="4">
        <v>43460</v>
      </c>
      <c r="F3281" t="s">
        <v>10</v>
      </c>
      <c r="G3281" t="s">
        <v>406</v>
      </c>
      <c r="H3281">
        <v>0</v>
      </c>
      <c r="I3281" t="s">
        <v>413</v>
      </c>
      <c r="J3281" t="s">
        <v>39</v>
      </c>
      <c r="K3281">
        <f t="shared" si="204"/>
        <v>700</v>
      </c>
      <c r="L3281">
        <v>900</v>
      </c>
      <c r="M3281">
        <v>1</v>
      </c>
      <c r="N3281">
        <f t="shared" si="205"/>
        <v>700</v>
      </c>
      <c r="O3281">
        <f t="shared" si="206"/>
        <v>900</v>
      </c>
      <c r="P3281">
        <f t="shared" si="207"/>
        <v>200</v>
      </c>
    </row>
    <row r="3282" spans="1:16" x14ac:dyDescent="0.25">
      <c r="A3282" t="s">
        <v>259</v>
      </c>
      <c r="B3282" t="s">
        <v>23</v>
      </c>
      <c r="C3282" t="s">
        <v>26</v>
      </c>
      <c r="D3282">
        <v>28</v>
      </c>
      <c r="E3282" s="4">
        <v>43461</v>
      </c>
      <c r="F3282" t="s">
        <v>10</v>
      </c>
      <c r="G3282" t="s">
        <v>406</v>
      </c>
      <c r="H3282">
        <v>0</v>
      </c>
      <c r="I3282" t="s">
        <v>410</v>
      </c>
      <c r="J3282" t="s">
        <v>47</v>
      </c>
      <c r="K3282">
        <f t="shared" si="204"/>
        <v>400</v>
      </c>
      <c r="L3282">
        <v>600</v>
      </c>
      <c r="M3282">
        <v>1</v>
      </c>
      <c r="N3282">
        <f t="shared" si="205"/>
        <v>400</v>
      </c>
      <c r="O3282">
        <f t="shared" si="206"/>
        <v>600</v>
      </c>
      <c r="P3282">
        <f t="shared" si="207"/>
        <v>200</v>
      </c>
    </row>
    <row r="3283" spans="1:16" x14ac:dyDescent="0.25">
      <c r="A3283" t="s">
        <v>259</v>
      </c>
      <c r="B3283" t="s">
        <v>24</v>
      </c>
      <c r="C3283" t="s">
        <v>27</v>
      </c>
      <c r="D3283">
        <v>28</v>
      </c>
      <c r="E3283" s="4">
        <v>43462</v>
      </c>
      <c r="F3283" t="s">
        <v>10</v>
      </c>
      <c r="G3283" t="s">
        <v>406</v>
      </c>
      <c r="H3283">
        <v>0</v>
      </c>
      <c r="I3283" t="s">
        <v>416</v>
      </c>
      <c r="J3283" t="s">
        <v>41</v>
      </c>
      <c r="K3283">
        <f t="shared" si="204"/>
        <v>400</v>
      </c>
      <c r="L3283">
        <v>600</v>
      </c>
      <c r="M3283">
        <v>1</v>
      </c>
      <c r="N3283">
        <f t="shared" si="205"/>
        <v>400</v>
      </c>
      <c r="O3283">
        <f t="shared" si="206"/>
        <v>600</v>
      </c>
      <c r="P3283">
        <f t="shared" si="207"/>
        <v>200</v>
      </c>
    </row>
    <row r="3284" spans="1:16" x14ac:dyDescent="0.25">
      <c r="A3284" t="s">
        <v>259</v>
      </c>
      <c r="B3284" t="s">
        <v>23</v>
      </c>
      <c r="C3284" t="s">
        <v>28</v>
      </c>
      <c r="D3284">
        <v>28</v>
      </c>
      <c r="E3284" s="4">
        <v>43463</v>
      </c>
      <c r="F3284" t="s">
        <v>10</v>
      </c>
      <c r="G3284" t="s">
        <v>406</v>
      </c>
      <c r="H3284">
        <v>0</v>
      </c>
      <c r="I3284" t="s">
        <v>414</v>
      </c>
      <c r="J3284" t="s">
        <v>39</v>
      </c>
      <c r="K3284">
        <f t="shared" si="204"/>
        <v>800</v>
      </c>
      <c r="L3284">
        <v>1000</v>
      </c>
      <c r="M3284">
        <v>1</v>
      </c>
      <c r="N3284">
        <f t="shared" si="205"/>
        <v>800</v>
      </c>
      <c r="O3284">
        <f t="shared" si="206"/>
        <v>1000</v>
      </c>
      <c r="P3284">
        <f t="shared" si="207"/>
        <v>200</v>
      </c>
    </row>
    <row r="3285" spans="1:16" x14ac:dyDescent="0.25">
      <c r="A3285" t="s">
        <v>259</v>
      </c>
      <c r="B3285" t="s">
        <v>22</v>
      </c>
      <c r="C3285" t="s">
        <v>29</v>
      </c>
      <c r="D3285">
        <v>28</v>
      </c>
      <c r="E3285" s="4">
        <v>43464</v>
      </c>
      <c r="F3285" t="s">
        <v>10</v>
      </c>
      <c r="G3285" t="s">
        <v>406</v>
      </c>
      <c r="H3285">
        <v>0</v>
      </c>
      <c r="I3285" t="s">
        <v>416</v>
      </c>
      <c r="J3285" t="s">
        <v>41</v>
      </c>
      <c r="K3285">
        <f t="shared" si="204"/>
        <v>400</v>
      </c>
      <c r="L3285">
        <v>600</v>
      </c>
      <c r="M3285">
        <v>1</v>
      </c>
      <c r="N3285">
        <f t="shared" si="205"/>
        <v>400</v>
      </c>
      <c r="O3285">
        <f t="shared" si="206"/>
        <v>600</v>
      </c>
      <c r="P3285">
        <f t="shared" si="207"/>
        <v>200</v>
      </c>
    </row>
    <row r="3286" spans="1:16" x14ac:dyDescent="0.25">
      <c r="A3286" t="s">
        <v>259</v>
      </c>
      <c r="B3286" t="s">
        <v>22</v>
      </c>
      <c r="C3286" t="s">
        <v>30</v>
      </c>
      <c r="D3286">
        <v>28</v>
      </c>
      <c r="E3286" s="4">
        <v>42370</v>
      </c>
      <c r="F3286" t="s">
        <v>10</v>
      </c>
      <c r="G3286" t="s">
        <v>406</v>
      </c>
      <c r="H3286">
        <v>0</v>
      </c>
      <c r="I3286" t="s">
        <v>413</v>
      </c>
      <c r="J3286" t="s">
        <v>39</v>
      </c>
      <c r="K3286">
        <f t="shared" si="204"/>
        <v>700</v>
      </c>
      <c r="L3286">
        <v>900</v>
      </c>
      <c r="M3286">
        <v>1</v>
      </c>
      <c r="N3286">
        <f t="shared" si="205"/>
        <v>700</v>
      </c>
      <c r="O3286">
        <f t="shared" si="206"/>
        <v>900</v>
      </c>
      <c r="P3286">
        <f t="shared" si="207"/>
        <v>200</v>
      </c>
    </row>
    <row r="3287" spans="1:16" x14ac:dyDescent="0.25">
      <c r="A3287" t="s">
        <v>259</v>
      </c>
      <c r="B3287" t="s">
        <v>22</v>
      </c>
      <c r="C3287" t="s">
        <v>25</v>
      </c>
      <c r="D3287">
        <v>28</v>
      </c>
      <c r="E3287" s="4">
        <v>42371</v>
      </c>
      <c r="F3287" t="s">
        <v>10</v>
      </c>
      <c r="G3287" t="s">
        <v>406</v>
      </c>
      <c r="H3287">
        <v>0</v>
      </c>
      <c r="I3287" t="s">
        <v>417</v>
      </c>
      <c r="J3287" t="s">
        <v>45</v>
      </c>
      <c r="K3287">
        <f t="shared" si="204"/>
        <v>1000</v>
      </c>
      <c r="L3287">
        <v>1200</v>
      </c>
      <c r="M3287">
        <v>1</v>
      </c>
      <c r="N3287">
        <f t="shared" si="205"/>
        <v>1000</v>
      </c>
      <c r="O3287">
        <f t="shared" si="206"/>
        <v>1200</v>
      </c>
      <c r="P3287">
        <f t="shared" si="207"/>
        <v>200</v>
      </c>
    </row>
    <row r="3288" spans="1:16" x14ac:dyDescent="0.25">
      <c r="A3288" t="s">
        <v>259</v>
      </c>
      <c r="B3288" t="s">
        <v>22</v>
      </c>
      <c r="C3288" t="s">
        <v>26</v>
      </c>
      <c r="D3288">
        <v>28</v>
      </c>
      <c r="E3288" s="4">
        <v>42372</v>
      </c>
      <c r="F3288" t="s">
        <v>10</v>
      </c>
      <c r="G3288" t="s">
        <v>406</v>
      </c>
      <c r="H3288">
        <v>0</v>
      </c>
      <c r="I3288" t="s">
        <v>411</v>
      </c>
      <c r="J3288" t="s">
        <v>39</v>
      </c>
      <c r="K3288">
        <f t="shared" si="204"/>
        <v>900</v>
      </c>
      <c r="L3288">
        <v>1100</v>
      </c>
      <c r="M3288">
        <v>1</v>
      </c>
      <c r="N3288">
        <f t="shared" si="205"/>
        <v>900</v>
      </c>
      <c r="O3288">
        <f t="shared" si="206"/>
        <v>1100</v>
      </c>
      <c r="P3288">
        <f t="shared" si="207"/>
        <v>200</v>
      </c>
    </row>
    <row r="3289" spans="1:16" x14ac:dyDescent="0.25">
      <c r="A3289" t="s">
        <v>259</v>
      </c>
      <c r="B3289" t="s">
        <v>22</v>
      </c>
      <c r="C3289" t="s">
        <v>27</v>
      </c>
      <c r="D3289">
        <v>28</v>
      </c>
      <c r="E3289" s="4">
        <v>42373</v>
      </c>
      <c r="F3289" t="s">
        <v>10</v>
      </c>
      <c r="G3289" t="s">
        <v>406</v>
      </c>
      <c r="H3289">
        <v>0</v>
      </c>
      <c r="I3289" t="s">
        <v>408</v>
      </c>
      <c r="J3289" t="s">
        <v>45</v>
      </c>
      <c r="K3289">
        <f t="shared" si="204"/>
        <v>650</v>
      </c>
      <c r="L3289">
        <v>850</v>
      </c>
      <c r="M3289">
        <v>1</v>
      </c>
      <c r="N3289">
        <f t="shared" si="205"/>
        <v>650</v>
      </c>
      <c r="O3289">
        <f t="shared" si="206"/>
        <v>850</v>
      </c>
      <c r="P3289">
        <f t="shared" si="207"/>
        <v>200</v>
      </c>
    </row>
    <row r="3290" spans="1:16" x14ac:dyDescent="0.25">
      <c r="A3290" t="s">
        <v>259</v>
      </c>
      <c r="B3290" t="s">
        <v>24</v>
      </c>
      <c r="C3290" t="s">
        <v>28</v>
      </c>
      <c r="D3290">
        <v>28</v>
      </c>
      <c r="E3290" s="4">
        <v>42374</v>
      </c>
      <c r="F3290" t="s">
        <v>10</v>
      </c>
      <c r="G3290" t="s">
        <v>406</v>
      </c>
      <c r="H3290">
        <v>0</v>
      </c>
      <c r="I3290" t="s">
        <v>411</v>
      </c>
      <c r="J3290" t="s">
        <v>39</v>
      </c>
      <c r="K3290">
        <f t="shared" si="204"/>
        <v>900</v>
      </c>
      <c r="L3290">
        <v>1100</v>
      </c>
      <c r="M3290">
        <v>1</v>
      </c>
      <c r="N3290">
        <f t="shared" si="205"/>
        <v>900</v>
      </c>
      <c r="O3290">
        <f t="shared" si="206"/>
        <v>1100</v>
      </c>
      <c r="P3290">
        <f t="shared" si="207"/>
        <v>200</v>
      </c>
    </row>
    <row r="3291" spans="1:16" x14ac:dyDescent="0.25">
      <c r="A3291" t="s">
        <v>261</v>
      </c>
      <c r="B3291" t="s">
        <v>23</v>
      </c>
      <c r="C3291" t="s">
        <v>29</v>
      </c>
      <c r="D3291">
        <v>28</v>
      </c>
      <c r="E3291" s="4">
        <v>42375</v>
      </c>
      <c r="F3291" t="s">
        <v>10</v>
      </c>
      <c r="G3291" t="s">
        <v>406</v>
      </c>
      <c r="H3291">
        <v>0</v>
      </c>
      <c r="I3291" t="s">
        <v>413</v>
      </c>
      <c r="J3291" t="s">
        <v>39</v>
      </c>
      <c r="K3291">
        <f t="shared" si="204"/>
        <v>700</v>
      </c>
      <c r="L3291">
        <v>900</v>
      </c>
      <c r="M3291">
        <v>1</v>
      </c>
      <c r="N3291">
        <f t="shared" si="205"/>
        <v>700</v>
      </c>
      <c r="O3291">
        <f t="shared" si="206"/>
        <v>900</v>
      </c>
      <c r="P3291">
        <f t="shared" si="207"/>
        <v>200</v>
      </c>
    </row>
    <row r="3292" spans="1:16" x14ac:dyDescent="0.25">
      <c r="A3292" t="s">
        <v>261</v>
      </c>
      <c r="B3292" t="s">
        <v>23</v>
      </c>
      <c r="C3292" t="s">
        <v>30</v>
      </c>
      <c r="D3292">
        <v>28</v>
      </c>
      <c r="E3292" s="4">
        <v>42376</v>
      </c>
      <c r="F3292" t="s">
        <v>10</v>
      </c>
      <c r="G3292" t="s">
        <v>406</v>
      </c>
      <c r="H3292">
        <v>0</v>
      </c>
      <c r="I3292" t="s">
        <v>416</v>
      </c>
      <c r="J3292" t="s">
        <v>41</v>
      </c>
      <c r="K3292">
        <f t="shared" si="204"/>
        <v>400</v>
      </c>
      <c r="L3292">
        <v>600</v>
      </c>
      <c r="M3292">
        <v>1</v>
      </c>
      <c r="N3292">
        <f t="shared" si="205"/>
        <v>400</v>
      </c>
      <c r="O3292">
        <f t="shared" si="206"/>
        <v>600</v>
      </c>
      <c r="P3292">
        <f t="shared" si="207"/>
        <v>200</v>
      </c>
    </row>
    <row r="3293" spans="1:16" x14ac:dyDescent="0.25">
      <c r="A3293" t="s">
        <v>261</v>
      </c>
      <c r="B3293" t="s">
        <v>24</v>
      </c>
      <c r="C3293" t="s">
        <v>25</v>
      </c>
      <c r="D3293">
        <v>28</v>
      </c>
      <c r="E3293" s="4">
        <v>42377</v>
      </c>
      <c r="F3293" t="s">
        <v>10</v>
      </c>
      <c r="G3293" t="s">
        <v>406</v>
      </c>
      <c r="H3293">
        <v>0</v>
      </c>
      <c r="I3293" t="s">
        <v>416</v>
      </c>
      <c r="J3293" t="s">
        <v>41</v>
      </c>
      <c r="K3293">
        <f t="shared" si="204"/>
        <v>400</v>
      </c>
      <c r="L3293">
        <v>600</v>
      </c>
      <c r="M3293">
        <v>1</v>
      </c>
      <c r="N3293">
        <f t="shared" si="205"/>
        <v>400</v>
      </c>
      <c r="O3293">
        <f t="shared" si="206"/>
        <v>600</v>
      </c>
      <c r="P3293">
        <f t="shared" si="207"/>
        <v>200</v>
      </c>
    </row>
    <row r="3294" spans="1:16" x14ac:dyDescent="0.25">
      <c r="A3294" t="s">
        <v>262</v>
      </c>
      <c r="B3294" t="s">
        <v>23</v>
      </c>
      <c r="C3294" t="s">
        <v>31</v>
      </c>
      <c r="D3294">
        <v>28</v>
      </c>
      <c r="E3294" s="4">
        <v>42378</v>
      </c>
      <c r="F3294" t="s">
        <v>10</v>
      </c>
      <c r="G3294" t="s">
        <v>406</v>
      </c>
      <c r="H3294">
        <v>0</v>
      </c>
      <c r="I3294" t="s">
        <v>417</v>
      </c>
      <c r="J3294" t="s">
        <v>45</v>
      </c>
      <c r="K3294">
        <f t="shared" si="204"/>
        <v>1000</v>
      </c>
      <c r="L3294">
        <v>1200</v>
      </c>
      <c r="M3294">
        <v>1</v>
      </c>
      <c r="N3294">
        <f t="shared" si="205"/>
        <v>1000</v>
      </c>
      <c r="O3294">
        <f t="shared" si="206"/>
        <v>1200</v>
      </c>
      <c r="P3294">
        <f t="shared" si="207"/>
        <v>200</v>
      </c>
    </row>
    <row r="3295" spans="1:16" x14ac:dyDescent="0.25">
      <c r="A3295" t="s">
        <v>263</v>
      </c>
      <c r="B3295" t="s">
        <v>22</v>
      </c>
      <c r="C3295" t="s">
        <v>26</v>
      </c>
      <c r="D3295">
        <v>28</v>
      </c>
      <c r="E3295" s="4">
        <v>42379</v>
      </c>
      <c r="F3295" t="s">
        <v>10</v>
      </c>
      <c r="G3295" t="s">
        <v>406</v>
      </c>
      <c r="H3295">
        <v>0</v>
      </c>
      <c r="I3295" t="s">
        <v>413</v>
      </c>
      <c r="J3295" t="s">
        <v>39</v>
      </c>
      <c r="K3295">
        <f t="shared" si="204"/>
        <v>700</v>
      </c>
      <c r="L3295">
        <v>900</v>
      </c>
      <c r="M3295">
        <v>1</v>
      </c>
      <c r="N3295">
        <f t="shared" si="205"/>
        <v>700</v>
      </c>
      <c r="O3295">
        <f t="shared" si="206"/>
        <v>900</v>
      </c>
      <c r="P3295">
        <f t="shared" si="207"/>
        <v>200</v>
      </c>
    </row>
    <row r="3296" spans="1:16" x14ac:dyDescent="0.25">
      <c r="A3296" t="s">
        <v>264</v>
      </c>
      <c r="B3296" t="s">
        <v>24</v>
      </c>
      <c r="C3296" t="s">
        <v>25</v>
      </c>
      <c r="D3296">
        <v>28</v>
      </c>
      <c r="E3296" s="4">
        <v>42380</v>
      </c>
      <c r="F3296" t="s">
        <v>10</v>
      </c>
      <c r="G3296" t="s">
        <v>406</v>
      </c>
      <c r="H3296">
        <v>0</v>
      </c>
      <c r="I3296" t="s">
        <v>415</v>
      </c>
      <c r="J3296" t="s">
        <v>41</v>
      </c>
      <c r="K3296">
        <f t="shared" si="204"/>
        <v>600</v>
      </c>
      <c r="L3296">
        <v>800</v>
      </c>
      <c r="M3296">
        <v>1</v>
      </c>
      <c r="N3296">
        <f t="shared" si="205"/>
        <v>600</v>
      </c>
      <c r="O3296">
        <f t="shared" si="206"/>
        <v>800</v>
      </c>
      <c r="P3296">
        <f t="shared" si="207"/>
        <v>200</v>
      </c>
    </row>
    <row r="3297" spans="1:16" x14ac:dyDescent="0.25">
      <c r="A3297" t="s">
        <v>264</v>
      </c>
      <c r="B3297" t="s">
        <v>24</v>
      </c>
      <c r="C3297" t="s">
        <v>26</v>
      </c>
      <c r="D3297">
        <v>28</v>
      </c>
      <c r="E3297" s="4">
        <v>42381</v>
      </c>
      <c r="F3297" t="s">
        <v>10</v>
      </c>
      <c r="G3297" t="s">
        <v>406</v>
      </c>
      <c r="H3297">
        <v>0</v>
      </c>
      <c r="I3297" t="s">
        <v>413</v>
      </c>
      <c r="J3297" t="s">
        <v>39</v>
      </c>
      <c r="K3297">
        <f t="shared" si="204"/>
        <v>700</v>
      </c>
      <c r="L3297">
        <v>900</v>
      </c>
      <c r="M3297">
        <v>1</v>
      </c>
      <c r="N3297">
        <f t="shared" si="205"/>
        <v>700</v>
      </c>
      <c r="O3297">
        <f t="shared" si="206"/>
        <v>900</v>
      </c>
      <c r="P3297">
        <f t="shared" si="207"/>
        <v>200</v>
      </c>
    </row>
    <row r="3298" spans="1:16" x14ac:dyDescent="0.25">
      <c r="A3298" t="s">
        <v>264</v>
      </c>
      <c r="B3298" t="s">
        <v>23</v>
      </c>
      <c r="C3298" t="s">
        <v>27</v>
      </c>
      <c r="D3298">
        <v>28</v>
      </c>
      <c r="E3298" s="4">
        <v>42382</v>
      </c>
      <c r="F3298" t="s">
        <v>10</v>
      </c>
      <c r="G3298" t="s">
        <v>406</v>
      </c>
      <c r="H3298">
        <v>0</v>
      </c>
      <c r="I3298" t="s">
        <v>411</v>
      </c>
      <c r="J3298" t="s">
        <v>39</v>
      </c>
      <c r="K3298">
        <f t="shared" si="204"/>
        <v>900</v>
      </c>
      <c r="L3298">
        <v>1100</v>
      </c>
      <c r="M3298">
        <v>1</v>
      </c>
      <c r="N3298">
        <f t="shared" si="205"/>
        <v>900</v>
      </c>
      <c r="O3298">
        <f t="shared" si="206"/>
        <v>1100</v>
      </c>
      <c r="P3298">
        <f t="shared" si="207"/>
        <v>200</v>
      </c>
    </row>
    <row r="3299" spans="1:16" x14ac:dyDescent="0.25">
      <c r="A3299" t="s">
        <v>265</v>
      </c>
      <c r="B3299" t="s">
        <v>24</v>
      </c>
      <c r="C3299" t="s">
        <v>28</v>
      </c>
      <c r="D3299">
        <v>28</v>
      </c>
      <c r="E3299" s="4">
        <v>42383</v>
      </c>
      <c r="F3299" t="s">
        <v>10</v>
      </c>
      <c r="G3299" t="s">
        <v>406</v>
      </c>
      <c r="H3299">
        <v>0</v>
      </c>
      <c r="I3299" t="s">
        <v>410</v>
      </c>
      <c r="J3299" t="s">
        <v>47</v>
      </c>
      <c r="K3299">
        <f t="shared" si="204"/>
        <v>400</v>
      </c>
      <c r="L3299">
        <v>600</v>
      </c>
      <c r="M3299">
        <v>1</v>
      </c>
      <c r="N3299">
        <f t="shared" si="205"/>
        <v>400</v>
      </c>
      <c r="O3299">
        <f t="shared" si="206"/>
        <v>600</v>
      </c>
      <c r="P3299">
        <f t="shared" si="207"/>
        <v>200</v>
      </c>
    </row>
    <row r="3300" spans="1:16" x14ac:dyDescent="0.25">
      <c r="A3300" t="s">
        <v>265</v>
      </c>
      <c r="B3300" t="s">
        <v>22</v>
      </c>
      <c r="C3300" t="s">
        <v>29</v>
      </c>
      <c r="D3300">
        <v>28</v>
      </c>
      <c r="E3300" s="4">
        <v>42384</v>
      </c>
      <c r="F3300" t="s">
        <v>10</v>
      </c>
      <c r="G3300" t="s">
        <v>406</v>
      </c>
      <c r="H3300">
        <v>0</v>
      </c>
      <c r="I3300" t="s">
        <v>411</v>
      </c>
      <c r="J3300" t="s">
        <v>39</v>
      </c>
      <c r="K3300">
        <f t="shared" si="204"/>
        <v>900</v>
      </c>
      <c r="L3300">
        <v>1100</v>
      </c>
      <c r="M3300">
        <v>1</v>
      </c>
      <c r="N3300">
        <f t="shared" si="205"/>
        <v>900</v>
      </c>
      <c r="O3300">
        <f t="shared" si="206"/>
        <v>1100</v>
      </c>
      <c r="P3300">
        <f t="shared" si="207"/>
        <v>200</v>
      </c>
    </row>
    <row r="3301" spans="1:16" x14ac:dyDescent="0.25">
      <c r="A3301" t="s">
        <v>265</v>
      </c>
      <c r="B3301" t="s">
        <v>23</v>
      </c>
      <c r="C3301" t="s">
        <v>30</v>
      </c>
      <c r="D3301">
        <v>28</v>
      </c>
      <c r="E3301" s="4">
        <v>42385</v>
      </c>
      <c r="F3301" t="s">
        <v>10</v>
      </c>
      <c r="G3301" t="s">
        <v>406</v>
      </c>
      <c r="H3301">
        <v>0</v>
      </c>
      <c r="I3301" t="s">
        <v>415</v>
      </c>
      <c r="J3301" t="s">
        <v>41</v>
      </c>
      <c r="K3301">
        <f t="shared" si="204"/>
        <v>600</v>
      </c>
      <c r="L3301">
        <v>800</v>
      </c>
      <c r="M3301">
        <v>1</v>
      </c>
      <c r="N3301">
        <f t="shared" si="205"/>
        <v>600</v>
      </c>
      <c r="O3301">
        <f t="shared" si="206"/>
        <v>800</v>
      </c>
      <c r="P3301">
        <f t="shared" si="207"/>
        <v>200</v>
      </c>
    </row>
    <row r="3302" spans="1:16" x14ac:dyDescent="0.25">
      <c r="A3302" t="s">
        <v>266</v>
      </c>
      <c r="B3302" t="s">
        <v>23</v>
      </c>
      <c r="C3302" t="s">
        <v>25</v>
      </c>
      <c r="D3302">
        <v>28</v>
      </c>
      <c r="E3302" s="4">
        <v>42386</v>
      </c>
      <c r="F3302" t="s">
        <v>10</v>
      </c>
      <c r="G3302" t="s">
        <v>406</v>
      </c>
      <c r="H3302">
        <v>0</v>
      </c>
      <c r="I3302" t="s">
        <v>413</v>
      </c>
      <c r="J3302" t="s">
        <v>39</v>
      </c>
      <c r="K3302">
        <f t="shared" si="204"/>
        <v>700</v>
      </c>
      <c r="L3302">
        <v>900</v>
      </c>
      <c r="M3302">
        <v>1</v>
      </c>
      <c r="N3302">
        <f t="shared" si="205"/>
        <v>700</v>
      </c>
      <c r="O3302">
        <f t="shared" si="206"/>
        <v>900</v>
      </c>
      <c r="P3302">
        <f t="shared" si="207"/>
        <v>200</v>
      </c>
    </row>
    <row r="3303" spans="1:16" x14ac:dyDescent="0.25">
      <c r="A3303" t="s">
        <v>267</v>
      </c>
      <c r="B3303" t="s">
        <v>23</v>
      </c>
      <c r="C3303" t="s">
        <v>26</v>
      </c>
      <c r="D3303">
        <v>28</v>
      </c>
      <c r="E3303" s="4">
        <v>42387</v>
      </c>
      <c r="F3303" t="s">
        <v>10</v>
      </c>
      <c r="G3303" t="s">
        <v>406</v>
      </c>
      <c r="H3303">
        <v>0</v>
      </c>
      <c r="I3303" t="s">
        <v>411</v>
      </c>
      <c r="J3303" t="s">
        <v>39</v>
      </c>
      <c r="K3303">
        <f t="shared" si="204"/>
        <v>900</v>
      </c>
      <c r="L3303">
        <v>1100</v>
      </c>
      <c r="M3303">
        <v>1</v>
      </c>
      <c r="N3303">
        <f t="shared" si="205"/>
        <v>900</v>
      </c>
      <c r="O3303">
        <f t="shared" si="206"/>
        <v>1100</v>
      </c>
      <c r="P3303">
        <f t="shared" si="207"/>
        <v>200</v>
      </c>
    </row>
    <row r="3304" spans="1:16" x14ac:dyDescent="0.25">
      <c r="A3304" t="s">
        <v>267</v>
      </c>
      <c r="B3304" t="s">
        <v>24</v>
      </c>
      <c r="C3304" t="s">
        <v>27</v>
      </c>
      <c r="D3304">
        <v>28</v>
      </c>
      <c r="E3304" s="4">
        <v>42388</v>
      </c>
      <c r="F3304" t="s">
        <v>10</v>
      </c>
      <c r="G3304" t="s">
        <v>406</v>
      </c>
      <c r="H3304">
        <v>0</v>
      </c>
      <c r="I3304" t="s">
        <v>413</v>
      </c>
      <c r="J3304" t="s">
        <v>39</v>
      </c>
      <c r="K3304">
        <f t="shared" si="204"/>
        <v>700</v>
      </c>
      <c r="L3304">
        <v>900</v>
      </c>
      <c r="M3304">
        <v>1</v>
      </c>
      <c r="N3304">
        <f t="shared" si="205"/>
        <v>700</v>
      </c>
      <c r="O3304">
        <f t="shared" si="206"/>
        <v>900</v>
      </c>
      <c r="P3304">
        <f t="shared" si="207"/>
        <v>200</v>
      </c>
    </row>
    <row r="3305" spans="1:16" x14ac:dyDescent="0.25">
      <c r="A3305" t="s">
        <v>268</v>
      </c>
      <c r="B3305" t="s">
        <v>24</v>
      </c>
      <c r="C3305" t="s">
        <v>28</v>
      </c>
      <c r="D3305">
        <v>28</v>
      </c>
      <c r="E3305" s="4">
        <v>42389</v>
      </c>
      <c r="F3305" t="s">
        <v>10</v>
      </c>
      <c r="G3305" t="s">
        <v>406</v>
      </c>
      <c r="H3305">
        <v>0</v>
      </c>
      <c r="I3305" t="s">
        <v>416</v>
      </c>
      <c r="J3305" t="s">
        <v>41</v>
      </c>
      <c r="K3305">
        <f t="shared" si="204"/>
        <v>400</v>
      </c>
      <c r="L3305">
        <v>600</v>
      </c>
      <c r="M3305">
        <v>1</v>
      </c>
      <c r="N3305">
        <f t="shared" si="205"/>
        <v>400</v>
      </c>
      <c r="O3305">
        <f t="shared" si="206"/>
        <v>600</v>
      </c>
      <c r="P3305">
        <f t="shared" si="207"/>
        <v>200</v>
      </c>
    </row>
    <row r="3306" spans="1:16" x14ac:dyDescent="0.25">
      <c r="A3306" t="s">
        <v>268</v>
      </c>
      <c r="B3306" t="s">
        <v>24</v>
      </c>
      <c r="C3306" t="s">
        <v>29</v>
      </c>
      <c r="D3306">
        <v>28</v>
      </c>
      <c r="E3306" s="4">
        <v>42390</v>
      </c>
      <c r="F3306" t="s">
        <v>10</v>
      </c>
      <c r="G3306" t="s">
        <v>406</v>
      </c>
      <c r="H3306">
        <v>0</v>
      </c>
      <c r="I3306" t="s">
        <v>411</v>
      </c>
      <c r="J3306" t="s">
        <v>39</v>
      </c>
      <c r="K3306">
        <f t="shared" si="204"/>
        <v>900</v>
      </c>
      <c r="L3306">
        <v>1100</v>
      </c>
      <c r="M3306">
        <v>1</v>
      </c>
      <c r="N3306">
        <f t="shared" si="205"/>
        <v>900</v>
      </c>
      <c r="O3306">
        <f t="shared" si="206"/>
        <v>1100</v>
      </c>
      <c r="P3306">
        <f t="shared" si="207"/>
        <v>200</v>
      </c>
    </row>
    <row r="3307" spans="1:16" x14ac:dyDescent="0.25">
      <c r="A3307" t="s">
        <v>268</v>
      </c>
      <c r="B3307" t="s">
        <v>23</v>
      </c>
      <c r="C3307" t="s">
        <v>30</v>
      </c>
      <c r="D3307">
        <v>28</v>
      </c>
      <c r="E3307" s="4">
        <v>42391</v>
      </c>
      <c r="F3307" t="s">
        <v>10</v>
      </c>
      <c r="G3307" t="s">
        <v>406</v>
      </c>
      <c r="H3307">
        <v>0</v>
      </c>
      <c r="I3307" t="s">
        <v>411</v>
      </c>
      <c r="J3307" t="s">
        <v>39</v>
      </c>
      <c r="K3307">
        <f t="shared" si="204"/>
        <v>900</v>
      </c>
      <c r="L3307">
        <v>1100</v>
      </c>
      <c r="M3307">
        <v>1</v>
      </c>
      <c r="N3307">
        <f t="shared" si="205"/>
        <v>900</v>
      </c>
      <c r="O3307">
        <f t="shared" si="206"/>
        <v>1100</v>
      </c>
      <c r="P3307">
        <f t="shared" si="207"/>
        <v>200</v>
      </c>
    </row>
    <row r="3308" spans="1:16" x14ac:dyDescent="0.25">
      <c r="A3308" t="s">
        <v>269</v>
      </c>
      <c r="B3308" t="s">
        <v>24</v>
      </c>
      <c r="C3308" t="s">
        <v>25</v>
      </c>
      <c r="D3308">
        <v>28</v>
      </c>
      <c r="E3308" s="4">
        <v>42392</v>
      </c>
      <c r="F3308" t="s">
        <v>10</v>
      </c>
      <c r="G3308" t="s">
        <v>406</v>
      </c>
      <c r="H3308">
        <v>0</v>
      </c>
      <c r="I3308" t="s">
        <v>411</v>
      </c>
      <c r="J3308" t="s">
        <v>39</v>
      </c>
      <c r="K3308">
        <f t="shared" si="204"/>
        <v>900</v>
      </c>
      <c r="L3308">
        <v>1100</v>
      </c>
      <c r="M3308">
        <v>1</v>
      </c>
      <c r="N3308">
        <f t="shared" si="205"/>
        <v>900</v>
      </c>
      <c r="O3308">
        <f t="shared" si="206"/>
        <v>1100</v>
      </c>
      <c r="P3308">
        <f t="shared" si="207"/>
        <v>200</v>
      </c>
    </row>
    <row r="3309" spans="1:16" x14ac:dyDescent="0.25">
      <c r="A3309" t="s">
        <v>270</v>
      </c>
      <c r="B3309" t="s">
        <v>23</v>
      </c>
      <c r="C3309" t="s">
        <v>31</v>
      </c>
      <c r="D3309">
        <v>28</v>
      </c>
      <c r="E3309" s="4">
        <v>42393</v>
      </c>
      <c r="F3309" t="s">
        <v>10</v>
      </c>
      <c r="G3309" t="s">
        <v>406</v>
      </c>
      <c r="H3309">
        <v>0</v>
      </c>
      <c r="I3309" t="s">
        <v>411</v>
      </c>
      <c r="J3309" t="s">
        <v>39</v>
      </c>
      <c r="K3309">
        <f t="shared" si="204"/>
        <v>900</v>
      </c>
      <c r="L3309">
        <v>1100</v>
      </c>
      <c r="M3309">
        <v>1</v>
      </c>
      <c r="N3309">
        <f t="shared" si="205"/>
        <v>900</v>
      </c>
      <c r="O3309">
        <f t="shared" si="206"/>
        <v>1100</v>
      </c>
      <c r="P3309">
        <f t="shared" si="207"/>
        <v>200</v>
      </c>
    </row>
    <row r="3310" spans="1:16" x14ac:dyDescent="0.25">
      <c r="A3310" t="s">
        <v>270</v>
      </c>
      <c r="B3310" t="s">
        <v>23</v>
      </c>
      <c r="C3310" t="s">
        <v>26</v>
      </c>
      <c r="D3310">
        <v>28</v>
      </c>
      <c r="E3310" s="4">
        <v>42394</v>
      </c>
      <c r="F3310" t="s">
        <v>10</v>
      </c>
      <c r="G3310" t="s">
        <v>406</v>
      </c>
      <c r="H3310">
        <v>0</v>
      </c>
      <c r="I3310" t="s">
        <v>416</v>
      </c>
      <c r="J3310" t="s">
        <v>41</v>
      </c>
      <c r="K3310">
        <f t="shared" si="204"/>
        <v>400</v>
      </c>
      <c r="L3310">
        <v>600</v>
      </c>
      <c r="M3310">
        <v>1</v>
      </c>
      <c r="N3310">
        <f t="shared" si="205"/>
        <v>400</v>
      </c>
      <c r="O3310">
        <f t="shared" si="206"/>
        <v>600</v>
      </c>
      <c r="P3310">
        <f t="shared" si="207"/>
        <v>200</v>
      </c>
    </row>
    <row r="3311" spans="1:16" x14ac:dyDescent="0.25">
      <c r="A3311" t="s">
        <v>270</v>
      </c>
      <c r="B3311" t="s">
        <v>23</v>
      </c>
      <c r="C3311" t="s">
        <v>25</v>
      </c>
      <c r="D3311">
        <v>28</v>
      </c>
      <c r="E3311" s="4">
        <v>42395</v>
      </c>
      <c r="F3311" t="s">
        <v>10</v>
      </c>
      <c r="G3311" t="s">
        <v>406</v>
      </c>
      <c r="H3311">
        <v>0</v>
      </c>
      <c r="I3311" t="s">
        <v>411</v>
      </c>
      <c r="J3311" t="s">
        <v>39</v>
      </c>
      <c r="K3311">
        <f t="shared" si="204"/>
        <v>900</v>
      </c>
      <c r="L3311">
        <v>1100</v>
      </c>
      <c r="M3311">
        <v>1</v>
      </c>
      <c r="N3311">
        <f t="shared" si="205"/>
        <v>900</v>
      </c>
      <c r="O3311">
        <f t="shared" si="206"/>
        <v>1100</v>
      </c>
      <c r="P3311">
        <f t="shared" si="207"/>
        <v>200</v>
      </c>
    </row>
    <row r="3312" spans="1:16" x14ac:dyDescent="0.25">
      <c r="A3312" t="s">
        <v>271</v>
      </c>
      <c r="B3312" t="s">
        <v>24</v>
      </c>
      <c r="C3312" t="s">
        <v>26</v>
      </c>
      <c r="D3312">
        <v>28</v>
      </c>
      <c r="E3312" s="4">
        <v>42396</v>
      </c>
      <c r="F3312" t="s">
        <v>10</v>
      </c>
      <c r="G3312" t="s">
        <v>406</v>
      </c>
      <c r="H3312">
        <v>0</v>
      </c>
      <c r="I3312" t="s">
        <v>416</v>
      </c>
      <c r="J3312" t="s">
        <v>41</v>
      </c>
      <c r="K3312">
        <f t="shared" si="204"/>
        <v>400</v>
      </c>
      <c r="L3312">
        <v>600</v>
      </c>
      <c r="M3312">
        <v>1</v>
      </c>
      <c r="N3312">
        <f t="shared" si="205"/>
        <v>400</v>
      </c>
      <c r="O3312">
        <f t="shared" si="206"/>
        <v>600</v>
      </c>
      <c r="P3312">
        <f t="shared" si="207"/>
        <v>200</v>
      </c>
    </row>
    <row r="3313" spans="1:16" x14ac:dyDescent="0.25">
      <c r="A3313" t="s">
        <v>272</v>
      </c>
      <c r="B3313" t="s">
        <v>24</v>
      </c>
      <c r="C3313" t="s">
        <v>27</v>
      </c>
      <c r="D3313">
        <v>28</v>
      </c>
      <c r="E3313" s="4">
        <v>42397</v>
      </c>
      <c r="F3313" t="s">
        <v>10</v>
      </c>
      <c r="G3313" t="s">
        <v>406</v>
      </c>
      <c r="H3313">
        <v>0</v>
      </c>
      <c r="I3313" t="s">
        <v>413</v>
      </c>
      <c r="J3313" t="s">
        <v>39</v>
      </c>
      <c r="K3313">
        <f t="shared" si="204"/>
        <v>700</v>
      </c>
      <c r="L3313">
        <v>900</v>
      </c>
      <c r="M3313">
        <v>1</v>
      </c>
      <c r="N3313">
        <f t="shared" si="205"/>
        <v>700</v>
      </c>
      <c r="O3313">
        <f t="shared" si="206"/>
        <v>900</v>
      </c>
      <c r="P3313">
        <f t="shared" si="207"/>
        <v>200</v>
      </c>
    </row>
    <row r="3314" spans="1:16" x14ac:dyDescent="0.25">
      <c r="A3314" t="s">
        <v>273</v>
      </c>
      <c r="B3314" t="s">
        <v>23</v>
      </c>
      <c r="C3314" t="s">
        <v>28</v>
      </c>
      <c r="D3314">
        <v>28</v>
      </c>
      <c r="E3314" s="4">
        <v>42398</v>
      </c>
      <c r="F3314" t="s">
        <v>10</v>
      </c>
      <c r="G3314" t="s">
        <v>406</v>
      </c>
      <c r="H3314">
        <v>0</v>
      </c>
      <c r="I3314" t="s">
        <v>411</v>
      </c>
      <c r="J3314" t="s">
        <v>39</v>
      </c>
      <c r="K3314">
        <f t="shared" si="204"/>
        <v>900</v>
      </c>
      <c r="L3314">
        <v>1100</v>
      </c>
      <c r="M3314">
        <v>1</v>
      </c>
      <c r="N3314">
        <f t="shared" si="205"/>
        <v>900</v>
      </c>
      <c r="O3314">
        <f t="shared" si="206"/>
        <v>1100</v>
      </c>
      <c r="P3314">
        <f t="shared" si="207"/>
        <v>200</v>
      </c>
    </row>
    <row r="3315" spans="1:16" x14ac:dyDescent="0.25">
      <c r="A3315" t="s">
        <v>273</v>
      </c>
      <c r="B3315" t="s">
        <v>23</v>
      </c>
      <c r="C3315" t="s">
        <v>29</v>
      </c>
      <c r="D3315">
        <v>28</v>
      </c>
      <c r="E3315" s="4">
        <v>42399</v>
      </c>
      <c r="F3315" t="s">
        <v>10</v>
      </c>
      <c r="G3315" t="s">
        <v>406</v>
      </c>
      <c r="H3315">
        <v>0</v>
      </c>
      <c r="I3315" t="s">
        <v>416</v>
      </c>
      <c r="J3315" t="s">
        <v>41</v>
      </c>
      <c r="K3315">
        <f t="shared" si="204"/>
        <v>400</v>
      </c>
      <c r="L3315">
        <v>600</v>
      </c>
      <c r="M3315">
        <v>1</v>
      </c>
      <c r="N3315">
        <f t="shared" si="205"/>
        <v>400</v>
      </c>
      <c r="O3315">
        <f t="shared" si="206"/>
        <v>600</v>
      </c>
      <c r="P3315">
        <f t="shared" si="207"/>
        <v>200</v>
      </c>
    </row>
    <row r="3316" spans="1:16" x14ac:dyDescent="0.25">
      <c r="A3316" t="s">
        <v>273</v>
      </c>
      <c r="B3316" t="s">
        <v>22</v>
      </c>
      <c r="C3316" t="s">
        <v>30</v>
      </c>
      <c r="D3316">
        <v>28</v>
      </c>
      <c r="E3316" s="4">
        <v>42400</v>
      </c>
      <c r="F3316" t="s">
        <v>10</v>
      </c>
      <c r="G3316" t="s">
        <v>406</v>
      </c>
      <c r="H3316">
        <v>0</v>
      </c>
      <c r="I3316" t="s">
        <v>416</v>
      </c>
      <c r="J3316" t="s">
        <v>41</v>
      </c>
      <c r="K3316">
        <f t="shared" si="204"/>
        <v>400</v>
      </c>
      <c r="L3316">
        <v>600</v>
      </c>
      <c r="M3316">
        <v>1</v>
      </c>
      <c r="N3316">
        <f t="shared" si="205"/>
        <v>400</v>
      </c>
      <c r="O3316">
        <f t="shared" si="206"/>
        <v>600</v>
      </c>
      <c r="P3316">
        <f t="shared" si="207"/>
        <v>200</v>
      </c>
    </row>
    <row r="3317" spans="1:16" x14ac:dyDescent="0.25">
      <c r="A3317" t="s">
        <v>273</v>
      </c>
      <c r="B3317" t="s">
        <v>24</v>
      </c>
      <c r="C3317" t="s">
        <v>25</v>
      </c>
      <c r="D3317">
        <v>28</v>
      </c>
      <c r="E3317" s="4">
        <v>42401</v>
      </c>
      <c r="F3317" t="s">
        <v>10</v>
      </c>
      <c r="G3317" t="s">
        <v>406</v>
      </c>
      <c r="H3317">
        <v>0</v>
      </c>
      <c r="I3317" t="s">
        <v>408</v>
      </c>
      <c r="J3317" t="s">
        <v>45</v>
      </c>
      <c r="K3317">
        <f t="shared" si="204"/>
        <v>650</v>
      </c>
      <c r="L3317">
        <v>850</v>
      </c>
      <c r="M3317">
        <v>1</v>
      </c>
      <c r="N3317">
        <f t="shared" si="205"/>
        <v>650</v>
      </c>
      <c r="O3317">
        <f t="shared" si="206"/>
        <v>850</v>
      </c>
      <c r="P3317">
        <f t="shared" si="207"/>
        <v>200</v>
      </c>
    </row>
    <row r="3318" spans="1:16" x14ac:dyDescent="0.25">
      <c r="A3318" t="s">
        <v>274</v>
      </c>
      <c r="B3318" t="s">
        <v>23</v>
      </c>
      <c r="C3318" t="s">
        <v>26</v>
      </c>
      <c r="D3318">
        <v>28</v>
      </c>
      <c r="E3318" s="4">
        <v>42402</v>
      </c>
      <c r="F3318" t="s">
        <v>10</v>
      </c>
      <c r="G3318" t="s">
        <v>406</v>
      </c>
      <c r="H3318">
        <v>0</v>
      </c>
      <c r="I3318" t="s">
        <v>416</v>
      </c>
      <c r="J3318" t="s">
        <v>41</v>
      </c>
      <c r="K3318">
        <f t="shared" si="204"/>
        <v>400</v>
      </c>
      <c r="L3318">
        <v>600</v>
      </c>
      <c r="M3318">
        <v>1</v>
      </c>
      <c r="N3318">
        <f t="shared" si="205"/>
        <v>400</v>
      </c>
      <c r="O3318">
        <f t="shared" si="206"/>
        <v>600</v>
      </c>
      <c r="P3318">
        <f t="shared" si="207"/>
        <v>200</v>
      </c>
    </row>
    <row r="3319" spans="1:16" x14ac:dyDescent="0.25">
      <c r="A3319" t="s">
        <v>275</v>
      </c>
      <c r="B3319" t="s">
        <v>22</v>
      </c>
      <c r="C3319" t="s">
        <v>27</v>
      </c>
      <c r="D3319">
        <v>28</v>
      </c>
      <c r="E3319" s="4">
        <v>42403</v>
      </c>
      <c r="F3319" t="s">
        <v>10</v>
      </c>
      <c r="G3319" t="s">
        <v>406</v>
      </c>
      <c r="H3319">
        <v>0</v>
      </c>
      <c r="I3319" t="s">
        <v>411</v>
      </c>
      <c r="J3319" t="s">
        <v>39</v>
      </c>
      <c r="K3319">
        <f t="shared" si="204"/>
        <v>900</v>
      </c>
      <c r="L3319">
        <v>1100</v>
      </c>
      <c r="M3319">
        <v>1</v>
      </c>
      <c r="N3319">
        <f t="shared" si="205"/>
        <v>900</v>
      </c>
      <c r="O3319">
        <f t="shared" si="206"/>
        <v>1100</v>
      </c>
      <c r="P3319">
        <f t="shared" si="207"/>
        <v>200</v>
      </c>
    </row>
    <row r="3320" spans="1:16" x14ac:dyDescent="0.25">
      <c r="A3320" t="s">
        <v>275</v>
      </c>
      <c r="B3320" t="s">
        <v>24</v>
      </c>
      <c r="C3320" t="s">
        <v>28</v>
      </c>
      <c r="D3320">
        <v>28</v>
      </c>
      <c r="E3320" s="4">
        <v>42404</v>
      </c>
      <c r="F3320" t="s">
        <v>10</v>
      </c>
      <c r="G3320" t="s">
        <v>406</v>
      </c>
      <c r="H3320">
        <v>0</v>
      </c>
      <c r="I3320" t="s">
        <v>410</v>
      </c>
      <c r="J3320" t="s">
        <v>47</v>
      </c>
      <c r="K3320">
        <f t="shared" si="204"/>
        <v>100</v>
      </c>
      <c r="L3320">
        <v>300</v>
      </c>
      <c r="M3320">
        <v>1</v>
      </c>
      <c r="N3320">
        <f t="shared" si="205"/>
        <v>100</v>
      </c>
      <c r="O3320">
        <f t="shared" si="206"/>
        <v>300</v>
      </c>
      <c r="P3320">
        <f t="shared" si="207"/>
        <v>200</v>
      </c>
    </row>
    <row r="3321" spans="1:16" x14ac:dyDescent="0.25">
      <c r="A3321" t="s">
        <v>275</v>
      </c>
      <c r="B3321" t="s">
        <v>24</v>
      </c>
      <c r="C3321" t="s">
        <v>29</v>
      </c>
      <c r="D3321">
        <v>28</v>
      </c>
      <c r="E3321" s="4">
        <v>42405</v>
      </c>
      <c r="F3321" t="s">
        <v>10</v>
      </c>
      <c r="G3321" t="s">
        <v>406</v>
      </c>
      <c r="H3321">
        <v>0</v>
      </c>
      <c r="I3321" t="s">
        <v>410</v>
      </c>
      <c r="J3321" t="s">
        <v>47</v>
      </c>
      <c r="K3321">
        <f t="shared" si="204"/>
        <v>100</v>
      </c>
      <c r="L3321">
        <v>300</v>
      </c>
      <c r="M3321">
        <v>1</v>
      </c>
      <c r="N3321">
        <f t="shared" si="205"/>
        <v>100</v>
      </c>
      <c r="O3321">
        <f t="shared" si="206"/>
        <v>300</v>
      </c>
      <c r="P3321">
        <f t="shared" si="207"/>
        <v>200</v>
      </c>
    </row>
    <row r="3322" spans="1:16" x14ac:dyDescent="0.25">
      <c r="A3322" t="s">
        <v>276</v>
      </c>
      <c r="B3322" t="s">
        <v>24</v>
      </c>
      <c r="C3322" t="s">
        <v>30</v>
      </c>
      <c r="D3322">
        <v>28</v>
      </c>
      <c r="E3322" s="4">
        <v>42406</v>
      </c>
      <c r="F3322" t="s">
        <v>10</v>
      </c>
      <c r="G3322" t="s">
        <v>406</v>
      </c>
      <c r="H3322">
        <v>0</v>
      </c>
      <c r="I3322" t="s">
        <v>416</v>
      </c>
      <c r="J3322" t="s">
        <v>41</v>
      </c>
      <c r="K3322">
        <f t="shared" si="204"/>
        <v>400</v>
      </c>
      <c r="L3322">
        <v>600</v>
      </c>
      <c r="M3322">
        <v>1</v>
      </c>
      <c r="N3322">
        <f t="shared" si="205"/>
        <v>400</v>
      </c>
      <c r="O3322">
        <f t="shared" si="206"/>
        <v>600</v>
      </c>
      <c r="P3322">
        <f t="shared" si="207"/>
        <v>200</v>
      </c>
    </row>
    <row r="3323" spans="1:16" x14ac:dyDescent="0.25">
      <c r="A3323" t="s">
        <v>277</v>
      </c>
      <c r="B3323" t="s">
        <v>22</v>
      </c>
      <c r="C3323" t="s">
        <v>25</v>
      </c>
      <c r="D3323">
        <v>28</v>
      </c>
      <c r="E3323" s="4">
        <v>42407</v>
      </c>
      <c r="F3323" t="s">
        <v>10</v>
      </c>
      <c r="G3323" t="s">
        <v>406</v>
      </c>
      <c r="H3323">
        <v>0</v>
      </c>
      <c r="I3323" t="s">
        <v>409</v>
      </c>
      <c r="J3323" t="s">
        <v>47</v>
      </c>
      <c r="K3323">
        <f t="shared" si="204"/>
        <v>600</v>
      </c>
      <c r="L3323">
        <v>800</v>
      </c>
      <c r="M3323">
        <v>1</v>
      </c>
      <c r="N3323">
        <f t="shared" si="205"/>
        <v>600</v>
      </c>
      <c r="O3323">
        <f t="shared" si="206"/>
        <v>800</v>
      </c>
      <c r="P3323">
        <f t="shared" si="207"/>
        <v>200</v>
      </c>
    </row>
    <row r="3324" spans="1:16" x14ac:dyDescent="0.25">
      <c r="A3324" t="s">
        <v>278</v>
      </c>
      <c r="B3324" t="s">
        <v>23</v>
      </c>
      <c r="C3324" t="s">
        <v>31</v>
      </c>
      <c r="D3324">
        <v>28</v>
      </c>
      <c r="E3324" s="4">
        <v>42408</v>
      </c>
      <c r="F3324" t="s">
        <v>10</v>
      </c>
      <c r="G3324" t="s">
        <v>406</v>
      </c>
      <c r="H3324">
        <v>0</v>
      </c>
      <c r="I3324" t="s">
        <v>416</v>
      </c>
      <c r="J3324" t="s">
        <v>41</v>
      </c>
      <c r="K3324">
        <f t="shared" si="204"/>
        <v>400</v>
      </c>
      <c r="L3324">
        <v>600</v>
      </c>
      <c r="M3324">
        <v>1</v>
      </c>
      <c r="N3324">
        <f t="shared" si="205"/>
        <v>400</v>
      </c>
      <c r="O3324">
        <f t="shared" si="206"/>
        <v>600</v>
      </c>
      <c r="P3324">
        <f t="shared" si="207"/>
        <v>200</v>
      </c>
    </row>
    <row r="3325" spans="1:16" x14ac:dyDescent="0.25">
      <c r="A3325" t="s">
        <v>278</v>
      </c>
      <c r="B3325" t="s">
        <v>24</v>
      </c>
      <c r="C3325" t="s">
        <v>26</v>
      </c>
      <c r="D3325">
        <v>28</v>
      </c>
      <c r="E3325" s="4">
        <v>42409</v>
      </c>
      <c r="F3325" t="s">
        <v>10</v>
      </c>
      <c r="G3325" t="s">
        <v>406</v>
      </c>
      <c r="H3325">
        <v>0</v>
      </c>
      <c r="I3325" t="s">
        <v>409</v>
      </c>
      <c r="J3325" t="s">
        <v>47</v>
      </c>
      <c r="K3325">
        <f t="shared" si="204"/>
        <v>300</v>
      </c>
      <c r="L3325">
        <v>500</v>
      </c>
      <c r="M3325">
        <v>1</v>
      </c>
      <c r="N3325">
        <f t="shared" si="205"/>
        <v>300</v>
      </c>
      <c r="O3325">
        <f t="shared" si="206"/>
        <v>500</v>
      </c>
      <c r="P3325">
        <f t="shared" si="207"/>
        <v>200</v>
      </c>
    </row>
    <row r="3326" spans="1:16" x14ac:dyDescent="0.25">
      <c r="A3326" t="s">
        <v>279</v>
      </c>
      <c r="B3326" t="s">
        <v>24</v>
      </c>
      <c r="C3326" t="s">
        <v>25</v>
      </c>
      <c r="D3326">
        <v>28</v>
      </c>
      <c r="E3326" s="4">
        <v>42410</v>
      </c>
      <c r="F3326" t="s">
        <v>10</v>
      </c>
      <c r="G3326" t="s">
        <v>406</v>
      </c>
      <c r="H3326">
        <v>0</v>
      </c>
      <c r="I3326" t="s">
        <v>411</v>
      </c>
      <c r="J3326" t="s">
        <v>39</v>
      </c>
      <c r="K3326">
        <f t="shared" si="204"/>
        <v>900</v>
      </c>
      <c r="L3326">
        <v>1100</v>
      </c>
      <c r="M3326">
        <v>1</v>
      </c>
      <c r="N3326">
        <f t="shared" si="205"/>
        <v>900</v>
      </c>
      <c r="O3326">
        <f t="shared" si="206"/>
        <v>1100</v>
      </c>
      <c r="P3326">
        <f t="shared" si="207"/>
        <v>200</v>
      </c>
    </row>
    <row r="3327" spans="1:16" x14ac:dyDescent="0.25">
      <c r="A3327" t="s">
        <v>279</v>
      </c>
      <c r="B3327" t="s">
        <v>24</v>
      </c>
      <c r="C3327" t="s">
        <v>26</v>
      </c>
      <c r="D3327">
        <v>28</v>
      </c>
      <c r="E3327" s="4">
        <v>42411</v>
      </c>
      <c r="F3327" t="s">
        <v>10</v>
      </c>
      <c r="G3327" t="s">
        <v>406</v>
      </c>
      <c r="H3327">
        <v>0</v>
      </c>
      <c r="I3327" t="s">
        <v>416</v>
      </c>
      <c r="J3327" t="s">
        <v>41</v>
      </c>
      <c r="K3327">
        <f t="shared" si="204"/>
        <v>400</v>
      </c>
      <c r="L3327">
        <v>600</v>
      </c>
      <c r="M3327">
        <v>1</v>
      </c>
      <c r="N3327">
        <f t="shared" si="205"/>
        <v>400</v>
      </c>
      <c r="O3327">
        <f t="shared" si="206"/>
        <v>600</v>
      </c>
      <c r="P3327">
        <f t="shared" si="207"/>
        <v>200</v>
      </c>
    </row>
    <row r="3328" spans="1:16" x14ac:dyDescent="0.25">
      <c r="A3328" t="s">
        <v>280</v>
      </c>
      <c r="B3328" t="s">
        <v>22</v>
      </c>
      <c r="C3328" t="s">
        <v>27</v>
      </c>
      <c r="D3328">
        <v>28</v>
      </c>
      <c r="E3328" s="4">
        <v>42412</v>
      </c>
      <c r="F3328" t="s">
        <v>10</v>
      </c>
      <c r="G3328" t="s">
        <v>406</v>
      </c>
      <c r="H3328">
        <v>0</v>
      </c>
      <c r="I3328" t="s">
        <v>412</v>
      </c>
      <c r="J3328" t="s">
        <v>39</v>
      </c>
      <c r="K3328">
        <f t="shared" si="204"/>
        <v>700</v>
      </c>
      <c r="L3328">
        <v>900</v>
      </c>
      <c r="M3328">
        <v>1</v>
      </c>
      <c r="N3328">
        <f t="shared" si="205"/>
        <v>700</v>
      </c>
      <c r="O3328">
        <f t="shared" si="206"/>
        <v>900</v>
      </c>
      <c r="P3328">
        <f t="shared" si="207"/>
        <v>200</v>
      </c>
    </row>
    <row r="3329" spans="1:16" x14ac:dyDescent="0.25">
      <c r="A3329" t="s">
        <v>281</v>
      </c>
      <c r="B3329" t="s">
        <v>24</v>
      </c>
      <c r="C3329" t="s">
        <v>28</v>
      </c>
      <c r="D3329">
        <v>28</v>
      </c>
      <c r="E3329" s="4">
        <v>42413</v>
      </c>
      <c r="F3329" t="s">
        <v>10</v>
      </c>
      <c r="G3329" t="s">
        <v>406</v>
      </c>
      <c r="H3329">
        <v>0</v>
      </c>
      <c r="I3329" t="s">
        <v>411</v>
      </c>
      <c r="J3329" t="s">
        <v>39</v>
      </c>
      <c r="K3329">
        <f t="shared" si="204"/>
        <v>900</v>
      </c>
      <c r="L3329">
        <v>1100</v>
      </c>
      <c r="M3329">
        <v>1</v>
      </c>
      <c r="N3329">
        <f t="shared" si="205"/>
        <v>900</v>
      </c>
      <c r="O3329">
        <f t="shared" si="206"/>
        <v>1100</v>
      </c>
      <c r="P3329">
        <f t="shared" si="207"/>
        <v>200</v>
      </c>
    </row>
    <row r="3330" spans="1:16" x14ac:dyDescent="0.25">
      <c r="A3330" t="s">
        <v>281</v>
      </c>
      <c r="B3330" t="s">
        <v>24</v>
      </c>
      <c r="C3330" t="s">
        <v>29</v>
      </c>
      <c r="D3330">
        <v>28</v>
      </c>
      <c r="E3330" s="4">
        <v>42414</v>
      </c>
      <c r="F3330" t="s">
        <v>10</v>
      </c>
      <c r="G3330" t="s">
        <v>406</v>
      </c>
      <c r="H3330">
        <v>0</v>
      </c>
      <c r="I3330" t="s">
        <v>417</v>
      </c>
      <c r="J3330" t="s">
        <v>45</v>
      </c>
      <c r="K3330">
        <f t="shared" si="204"/>
        <v>1000</v>
      </c>
      <c r="L3330">
        <v>1200</v>
      </c>
      <c r="M3330">
        <v>1</v>
      </c>
      <c r="N3330">
        <f t="shared" si="205"/>
        <v>1000</v>
      </c>
      <c r="O3330">
        <f t="shared" si="206"/>
        <v>1200</v>
      </c>
      <c r="P3330">
        <f t="shared" si="207"/>
        <v>200</v>
      </c>
    </row>
    <row r="3331" spans="1:16" x14ac:dyDescent="0.25">
      <c r="A3331" t="s">
        <v>281</v>
      </c>
      <c r="B3331" t="s">
        <v>23</v>
      </c>
      <c r="C3331" t="s">
        <v>30</v>
      </c>
      <c r="D3331">
        <v>28</v>
      </c>
      <c r="E3331" s="4">
        <v>42415</v>
      </c>
      <c r="F3331" t="s">
        <v>10</v>
      </c>
      <c r="G3331" t="s">
        <v>406</v>
      </c>
      <c r="H3331">
        <v>0</v>
      </c>
      <c r="I3331" t="s">
        <v>411</v>
      </c>
      <c r="J3331" t="s">
        <v>39</v>
      </c>
      <c r="K3331">
        <f t="shared" ref="K3331:K3394" si="208">L3331-200</f>
        <v>900</v>
      </c>
      <c r="L3331">
        <v>1100</v>
      </c>
      <c r="M3331">
        <v>1</v>
      </c>
      <c r="N3331">
        <f t="shared" ref="N3331:N3394" si="209">K3331*M3331</f>
        <v>900</v>
      </c>
      <c r="O3331">
        <f t="shared" ref="O3331:O3394" si="210">L3331*M3331</f>
        <v>1100</v>
      </c>
      <c r="P3331">
        <f t="shared" ref="P3331:P3394" si="211">O3331-N3331</f>
        <v>200</v>
      </c>
    </row>
    <row r="3332" spans="1:16" x14ac:dyDescent="0.25">
      <c r="A3332" t="s">
        <v>282</v>
      </c>
      <c r="B3332" t="s">
        <v>24</v>
      </c>
      <c r="C3332" t="s">
        <v>25</v>
      </c>
      <c r="D3332">
        <v>28</v>
      </c>
      <c r="E3332" s="4">
        <v>42416</v>
      </c>
      <c r="F3332" t="s">
        <v>10</v>
      </c>
      <c r="G3332" t="s">
        <v>406</v>
      </c>
      <c r="H3332">
        <v>0</v>
      </c>
      <c r="I3332" t="s">
        <v>412</v>
      </c>
      <c r="J3332" t="s">
        <v>39</v>
      </c>
      <c r="K3332">
        <f t="shared" si="208"/>
        <v>700</v>
      </c>
      <c r="L3332">
        <v>900</v>
      </c>
      <c r="M3332">
        <v>1</v>
      </c>
      <c r="N3332">
        <f t="shared" si="209"/>
        <v>700</v>
      </c>
      <c r="O3332">
        <f t="shared" si="210"/>
        <v>900</v>
      </c>
      <c r="P3332">
        <f t="shared" si="211"/>
        <v>200</v>
      </c>
    </row>
    <row r="3333" spans="1:16" x14ac:dyDescent="0.25">
      <c r="A3333" t="s">
        <v>282</v>
      </c>
      <c r="B3333" t="s">
        <v>23</v>
      </c>
      <c r="C3333" t="s">
        <v>26</v>
      </c>
      <c r="D3333">
        <v>28</v>
      </c>
      <c r="E3333" s="4">
        <v>42417</v>
      </c>
      <c r="F3333" t="s">
        <v>10</v>
      </c>
      <c r="G3333" t="s">
        <v>406</v>
      </c>
      <c r="H3333">
        <v>0</v>
      </c>
      <c r="I3333" t="s">
        <v>409</v>
      </c>
      <c r="J3333" t="s">
        <v>47</v>
      </c>
      <c r="K3333">
        <f t="shared" si="208"/>
        <v>700</v>
      </c>
      <c r="L3333">
        <v>900</v>
      </c>
      <c r="M3333">
        <v>1</v>
      </c>
      <c r="N3333">
        <f t="shared" si="209"/>
        <v>700</v>
      </c>
      <c r="O3333">
        <f t="shared" si="210"/>
        <v>900</v>
      </c>
      <c r="P3333">
        <f t="shared" si="211"/>
        <v>200</v>
      </c>
    </row>
    <row r="3334" spans="1:16" x14ac:dyDescent="0.25">
      <c r="A3334" t="s">
        <v>283</v>
      </c>
      <c r="B3334" t="s">
        <v>22</v>
      </c>
      <c r="C3334" t="s">
        <v>27</v>
      </c>
      <c r="D3334">
        <v>28</v>
      </c>
      <c r="E3334" s="4">
        <v>42418</v>
      </c>
      <c r="F3334" t="s">
        <v>10</v>
      </c>
      <c r="G3334" t="s">
        <v>406</v>
      </c>
      <c r="H3334">
        <v>0</v>
      </c>
      <c r="I3334" t="s">
        <v>410</v>
      </c>
      <c r="J3334" t="s">
        <v>47</v>
      </c>
      <c r="K3334">
        <f t="shared" si="208"/>
        <v>400</v>
      </c>
      <c r="L3334">
        <v>600</v>
      </c>
      <c r="M3334">
        <v>1</v>
      </c>
      <c r="N3334">
        <f t="shared" si="209"/>
        <v>400</v>
      </c>
      <c r="O3334">
        <f t="shared" si="210"/>
        <v>600</v>
      </c>
      <c r="P3334">
        <f t="shared" si="211"/>
        <v>200</v>
      </c>
    </row>
    <row r="3335" spans="1:16" x14ac:dyDescent="0.25">
      <c r="A3335" t="s">
        <v>283</v>
      </c>
      <c r="B3335" t="s">
        <v>22</v>
      </c>
      <c r="C3335" t="s">
        <v>28</v>
      </c>
      <c r="D3335">
        <v>28</v>
      </c>
      <c r="E3335" s="4">
        <v>42419</v>
      </c>
      <c r="F3335" t="s">
        <v>10</v>
      </c>
      <c r="G3335" t="s">
        <v>406</v>
      </c>
      <c r="H3335">
        <v>0</v>
      </c>
      <c r="I3335" t="s">
        <v>411</v>
      </c>
      <c r="J3335" t="s">
        <v>39</v>
      </c>
      <c r="K3335">
        <f t="shared" si="208"/>
        <v>900</v>
      </c>
      <c r="L3335">
        <v>1100</v>
      </c>
      <c r="M3335">
        <v>1</v>
      </c>
      <c r="N3335">
        <f t="shared" si="209"/>
        <v>900</v>
      </c>
      <c r="O3335">
        <f t="shared" si="210"/>
        <v>1100</v>
      </c>
      <c r="P3335">
        <f t="shared" si="211"/>
        <v>200</v>
      </c>
    </row>
    <row r="3336" spans="1:16" x14ac:dyDescent="0.25">
      <c r="A3336" t="s">
        <v>284</v>
      </c>
      <c r="B3336" t="s">
        <v>23</v>
      </c>
      <c r="C3336" t="s">
        <v>29</v>
      </c>
      <c r="D3336">
        <v>28</v>
      </c>
      <c r="E3336" s="4">
        <v>42420</v>
      </c>
      <c r="F3336" t="s">
        <v>10</v>
      </c>
      <c r="G3336" t="s">
        <v>406</v>
      </c>
      <c r="H3336">
        <v>0</v>
      </c>
      <c r="I3336" t="s">
        <v>411</v>
      </c>
      <c r="J3336" t="s">
        <v>39</v>
      </c>
      <c r="K3336">
        <f t="shared" si="208"/>
        <v>900</v>
      </c>
      <c r="L3336">
        <v>1100</v>
      </c>
      <c r="M3336">
        <v>1</v>
      </c>
      <c r="N3336">
        <f t="shared" si="209"/>
        <v>900</v>
      </c>
      <c r="O3336">
        <f t="shared" si="210"/>
        <v>1100</v>
      </c>
      <c r="P3336">
        <f t="shared" si="211"/>
        <v>200</v>
      </c>
    </row>
    <row r="3337" spans="1:16" x14ac:dyDescent="0.25">
      <c r="A3337" t="s">
        <v>285</v>
      </c>
      <c r="B3337" t="s">
        <v>23</v>
      </c>
      <c r="C3337" t="s">
        <v>30</v>
      </c>
      <c r="D3337">
        <v>28</v>
      </c>
      <c r="E3337" s="4">
        <v>42421</v>
      </c>
      <c r="F3337" t="s">
        <v>10</v>
      </c>
      <c r="G3337" t="s">
        <v>406</v>
      </c>
      <c r="H3337">
        <v>0</v>
      </c>
      <c r="I3337" t="s">
        <v>409</v>
      </c>
      <c r="J3337" t="s">
        <v>47</v>
      </c>
      <c r="K3337">
        <f t="shared" si="208"/>
        <v>300</v>
      </c>
      <c r="L3337">
        <v>500</v>
      </c>
      <c r="M3337">
        <v>1</v>
      </c>
      <c r="N3337">
        <f t="shared" si="209"/>
        <v>300</v>
      </c>
      <c r="O3337">
        <f t="shared" si="210"/>
        <v>500</v>
      </c>
      <c r="P3337">
        <f t="shared" si="211"/>
        <v>200</v>
      </c>
    </row>
    <row r="3338" spans="1:16" x14ac:dyDescent="0.25">
      <c r="A3338" t="s">
        <v>285</v>
      </c>
      <c r="B3338" t="s">
        <v>22</v>
      </c>
      <c r="C3338" t="s">
        <v>25</v>
      </c>
      <c r="D3338">
        <v>28</v>
      </c>
      <c r="E3338" s="4">
        <v>42422</v>
      </c>
      <c r="F3338" t="s">
        <v>10</v>
      </c>
      <c r="G3338" t="s">
        <v>406</v>
      </c>
      <c r="H3338">
        <v>0</v>
      </c>
      <c r="I3338" t="s">
        <v>408</v>
      </c>
      <c r="J3338" t="s">
        <v>45</v>
      </c>
      <c r="K3338">
        <f t="shared" si="208"/>
        <v>650</v>
      </c>
      <c r="L3338">
        <v>850</v>
      </c>
      <c r="M3338">
        <v>1</v>
      </c>
      <c r="N3338">
        <f t="shared" si="209"/>
        <v>650</v>
      </c>
      <c r="O3338">
        <f t="shared" si="210"/>
        <v>850</v>
      </c>
      <c r="P3338">
        <f t="shared" si="211"/>
        <v>200</v>
      </c>
    </row>
    <row r="3339" spans="1:16" x14ac:dyDescent="0.25">
      <c r="A3339" t="s">
        <v>286</v>
      </c>
      <c r="B3339" t="s">
        <v>23</v>
      </c>
      <c r="C3339" t="s">
        <v>31</v>
      </c>
      <c r="D3339">
        <v>28</v>
      </c>
      <c r="E3339" s="4">
        <v>42423</v>
      </c>
      <c r="F3339" t="s">
        <v>10</v>
      </c>
      <c r="G3339" t="s">
        <v>406</v>
      </c>
      <c r="H3339">
        <v>0</v>
      </c>
      <c r="I3339" t="s">
        <v>411</v>
      </c>
      <c r="J3339" t="s">
        <v>39</v>
      </c>
      <c r="K3339">
        <f t="shared" si="208"/>
        <v>900</v>
      </c>
      <c r="L3339">
        <v>1100</v>
      </c>
      <c r="M3339">
        <v>1</v>
      </c>
      <c r="N3339">
        <f t="shared" si="209"/>
        <v>900</v>
      </c>
      <c r="O3339">
        <f t="shared" si="210"/>
        <v>1100</v>
      </c>
      <c r="P3339">
        <f t="shared" si="211"/>
        <v>200</v>
      </c>
    </row>
    <row r="3340" spans="1:16" x14ac:dyDescent="0.25">
      <c r="A3340" t="s">
        <v>286</v>
      </c>
      <c r="B3340" t="s">
        <v>23</v>
      </c>
      <c r="C3340" t="s">
        <v>26</v>
      </c>
      <c r="D3340">
        <v>28</v>
      </c>
      <c r="E3340" s="4">
        <v>42424</v>
      </c>
      <c r="F3340" t="s">
        <v>10</v>
      </c>
      <c r="G3340" t="s">
        <v>406</v>
      </c>
      <c r="H3340">
        <v>0</v>
      </c>
      <c r="I3340" t="s">
        <v>410</v>
      </c>
      <c r="J3340" t="s">
        <v>47</v>
      </c>
      <c r="K3340">
        <f t="shared" si="208"/>
        <v>100</v>
      </c>
      <c r="L3340">
        <v>300</v>
      </c>
      <c r="M3340">
        <v>1</v>
      </c>
      <c r="N3340">
        <f t="shared" si="209"/>
        <v>100</v>
      </c>
      <c r="O3340">
        <f t="shared" si="210"/>
        <v>300</v>
      </c>
      <c r="P3340">
        <f t="shared" si="211"/>
        <v>200</v>
      </c>
    </row>
    <row r="3341" spans="1:16" x14ac:dyDescent="0.25">
      <c r="A3341" t="s">
        <v>287</v>
      </c>
      <c r="B3341" t="s">
        <v>24</v>
      </c>
      <c r="C3341" t="s">
        <v>25</v>
      </c>
      <c r="D3341">
        <v>28</v>
      </c>
      <c r="E3341" s="4">
        <v>42425</v>
      </c>
      <c r="F3341" t="s">
        <v>10</v>
      </c>
      <c r="G3341" t="s">
        <v>406</v>
      </c>
      <c r="H3341">
        <v>0</v>
      </c>
      <c r="I3341" t="s">
        <v>415</v>
      </c>
      <c r="J3341" t="s">
        <v>41</v>
      </c>
      <c r="K3341">
        <f t="shared" si="208"/>
        <v>600</v>
      </c>
      <c r="L3341">
        <v>800</v>
      </c>
      <c r="M3341">
        <v>1</v>
      </c>
      <c r="N3341">
        <f t="shared" si="209"/>
        <v>600</v>
      </c>
      <c r="O3341">
        <f t="shared" si="210"/>
        <v>800</v>
      </c>
      <c r="P3341">
        <f t="shared" si="211"/>
        <v>200</v>
      </c>
    </row>
    <row r="3342" spans="1:16" x14ac:dyDescent="0.25">
      <c r="A3342" t="s">
        <v>287</v>
      </c>
      <c r="B3342" t="s">
        <v>22</v>
      </c>
      <c r="C3342" t="s">
        <v>26</v>
      </c>
      <c r="D3342">
        <v>28</v>
      </c>
      <c r="E3342" s="4">
        <v>42426</v>
      </c>
      <c r="F3342" t="s">
        <v>10</v>
      </c>
      <c r="G3342" t="s">
        <v>406</v>
      </c>
      <c r="H3342">
        <v>0</v>
      </c>
      <c r="I3342" t="s">
        <v>412</v>
      </c>
      <c r="J3342" t="s">
        <v>39</v>
      </c>
      <c r="K3342">
        <f t="shared" si="208"/>
        <v>700</v>
      </c>
      <c r="L3342">
        <v>900</v>
      </c>
      <c r="M3342">
        <v>1</v>
      </c>
      <c r="N3342">
        <f t="shared" si="209"/>
        <v>700</v>
      </c>
      <c r="O3342">
        <f t="shared" si="210"/>
        <v>900</v>
      </c>
      <c r="P3342">
        <f t="shared" si="211"/>
        <v>200</v>
      </c>
    </row>
    <row r="3343" spans="1:16" x14ac:dyDescent="0.25">
      <c r="A3343" t="s">
        <v>287</v>
      </c>
      <c r="B3343" t="s">
        <v>22</v>
      </c>
      <c r="C3343" t="s">
        <v>27</v>
      </c>
      <c r="D3343">
        <v>28</v>
      </c>
      <c r="E3343" s="4">
        <v>42427</v>
      </c>
      <c r="F3343" t="s">
        <v>10</v>
      </c>
      <c r="G3343" t="s">
        <v>406</v>
      </c>
      <c r="H3343">
        <v>0</v>
      </c>
      <c r="I3343" t="s">
        <v>411</v>
      </c>
      <c r="J3343" t="s">
        <v>39</v>
      </c>
      <c r="K3343">
        <f t="shared" si="208"/>
        <v>900</v>
      </c>
      <c r="L3343">
        <v>1100</v>
      </c>
      <c r="M3343">
        <v>1</v>
      </c>
      <c r="N3343">
        <f t="shared" si="209"/>
        <v>900</v>
      </c>
      <c r="O3343">
        <f t="shared" si="210"/>
        <v>1100</v>
      </c>
      <c r="P3343">
        <f t="shared" si="211"/>
        <v>200</v>
      </c>
    </row>
    <row r="3344" spans="1:16" x14ac:dyDescent="0.25">
      <c r="A3344" t="s">
        <v>288</v>
      </c>
      <c r="B3344" t="s">
        <v>24</v>
      </c>
      <c r="C3344" t="s">
        <v>28</v>
      </c>
      <c r="D3344">
        <v>28</v>
      </c>
      <c r="E3344" s="4">
        <v>42428</v>
      </c>
      <c r="F3344" t="s">
        <v>10</v>
      </c>
      <c r="G3344" t="s">
        <v>406</v>
      </c>
      <c r="H3344">
        <v>0</v>
      </c>
      <c r="I3344" t="s">
        <v>409</v>
      </c>
      <c r="J3344" t="s">
        <v>47</v>
      </c>
      <c r="K3344">
        <f t="shared" si="208"/>
        <v>300</v>
      </c>
      <c r="L3344">
        <v>500</v>
      </c>
      <c r="M3344">
        <v>1</v>
      </c>
      <c r="N3344">
        <f t="shared" si="209"/>
        <v>300</v>
      </c>
      <c r="O3344">
        <f t="shared" si="210"/>
        <v>500</v>
      </c>
      <c r="P3344">
        <f t="shared" si="211"/>
        <v>200</v>
      </c>
    </row>
    <row r="3345" spans="1:16" x14ac:dyDescent="0.25">
      <c r="A3345" t="s">
        <v>288</v>
      </c>
      <c r="B3345" t="s">
        <v>24</v>
      </c>
      <c r="C3345" t="s">
        <v>29</v>
      </c>
      <c r="D3345">
        <v>28</v>
      </c>
      <c r="E3345" s="4">
        <v>42430</v>
      </c>
      <c r="F3345" t="s">
        <v>10</v>
      </c>
      <c r="G3345" t="s">
        <v>406</v>
      </c>
      <c r="H3345">
        <v>0</v>
      </c>
      <c r="I3345" t="s">
        <v>416</v>
      </c>
      <c r="J3345" t="s">
        <v>41</v>
      </c>
      <c r="K3345">
        <f t="shared" si="208"/>
        <v>400</v>
      </c>
      <c r="L3345">
        <v>600</v>
      </c>
      <c r="M3345">
        <v>1</v>
      </c>
      <c r="N3345">
        <f t="shared" si="209"/>
        <v>400</v>
      </c>
      <c r="O3345">
        <f t="shared" si="210"/>
        <v>600</v>
      </c>
      <c r="P3345">
        <f t="shared" si="211"/>
        <v>200</v>
      </c>
    </row>
    <row r="3346" spans="1:16" x14ac:dyDescent="0.25">
      <c r="A3346" t="s">
        <v>289</v>
      </c>
      <c r="B3346" t="s">
        <v>24</v>
      </c>
      <c r="C3346" t="s">
        <v>30</v>
      </c>
      <c r="D3346">
        <v>28</v>
      </c>
      <c r="E3346" s="4">
        <v>42431</v>
      </c>
      <c r="F3346" t="s">
        <v>10</v>
      </c>
      <c r="G3346" t="s">
        <v>406</v>
      </c>
      <c r="H3346">
        <v>0</v>
      </c>
      <c r="I3346" t="s">
        <v>413</v>
      </c>
      <c r="J3346" t="s">
        <v>39</v>
      </c>
      <c r="K3346">
        <f t="shared" si="208"/>
        <v>700</v>
      </c>
      <c r="L3346">
        <v>900</v>
      </c>
      <c r="M3346">
        <v>1</v>
      </c>
      <c r="N3346">
        <f t="shared" si="209"/>
        <v>700</v>
      </c>
      <c r="O3346">
        <f t="shared" si="210"/>
        <v>900</v>
      </c>
      <c r="P3346">
        <f t="shared" si="211"/>
        <v>200</v>
      </c>
    </row>
    <row r="3347" spans="1:16" x14ac:dyDescent="0.25">
      <c r="A3347" t="s">
        <v>289</v>
      </c>
      <c r="B3347" t="s">
        <v>22</v>
      </c>
      <c r="C3347" t="s">
        <v>25</v>
      </c>
      <c r="D3347">
        <v>28</v>
      </c>
      <c r="E3347" s="4">
        <v>42432</v>
      </c>
      <c r="F3347" t="s">
        <v>10</v>
      </c>
      <c r="G3347" t="s">
        <v>406</v>
      </c>
      <c r="H3347">
        <v>0</v>
      </c>
      <c r="I3347" t="s">
        <v>410</v>
      </c>
      <c r="J3347" t="s">
        <v>47</v>
      </c>
      <c r="K3347">
        <f t="shared" si="208"/>
        <v>400</v>
      </c>
      <c r="L3347">
        <v>600</v>
      </c>
      <c r="M3347">
        <v>1</v>
      </c>
      <c r="N3347">
        <f t="shared" si="209"/>
        <v>400</v>
      </c>
      <c r="O3347">
        <f t="shared" si="210"/>
        <v>600</v>
      </c>
      <c r="P3347">
        <f t="shared" si="211"/>
        <v>200</v>
      </c>
    </row>
    <row r="3348" spans="1:16" x14ac:dyDescent="0.25">
      <c r="A3348" t="s">
        <v>290</v>
      </c>
      <c r="B3348" t="s">
        <v>24</v>
      </c>
      <c r="C3348" t="s">
        <v>26</v>
      </c>
      <c r="D3348">
        <v>28</v>
      </c>
      <c r="E3348" s="4">
        <v>42433</v>
      </c>
      <c r="F3348" t="s">
        <v>10</v>
      </c>
      <c r="G3348" t="s">
        <v>406</v>
      </c>
      <c r="H3348">
        <v>0</v>
      </c>
      <c r="I3348" t="s">
        <v>416</v>
      </c>
      <c r="J3348" t="s">
        <v>41</v>
      </c>
      <c r="K3348">
        <f t="shared" si="208"/>
        <v>400</v>
      </c>
      <c r="L3348">
        <v>600</v>
      </c>
      <c r="M3348">
        <v>1</v>
      </c>
      <c r="N3348">
        <f t="shared" si="209"/>
        <v>400</v>
      </c>
      <c r="O3348">
        <f t="shared" si="210"/>
        <v>600</v>
      </c>
      <c r="P3348">
        <f t="shared" si="211"/>
        <v>200</v>
      </c>
    </row>
    <row r="3349" spans="1:16" x14ac:dyDescent="0.25">
      <c r="A3349" t="s">
        <v>290</v>
      </c>
      <c r="B3349" t="s">
        <v>24</v>
      </c>
      <c r="C3349" t="s">
        <v>27</v>
      </c>
      <c r="D3349">
        <v>28</v>
      </c>
      <c r="E3349" s="4">
        <v>42434</v>
      </c>
      <c r="F3349" t="s">
        <v>10</v>
      </c>
      <c r="G3349" t="s">
        <v>406</v>
      </c>
      <c r="H3349">
        <v>0</v>
      </c>
      <c r="I3349" t="s">
        <v>411</v>
      </c>
      <c r="J3349" t="s">
        <v>39</v>
      </c>
      <c r="K3349">
        <f t="shared" si="208"/>
        <v>900</v>
      </c>
      <c r="L3349">
        <v>1100</v>
      </c>
      <c r="M3349">
        <v>1</v>
      </c>
      <c r="N3349">
        <f t="shared" si="209"/>
        <v>900</v>
      </c>
      <c r="O3349">
        <f t="shared" si="210"/>
        <v>1100</v>
      </c>
      <c r="P3349">
        <f t="shared" si="211"/>
        <v>200</v>
      </c>
    </row>
    <row r="3350" spans="1:16" x14ac:dyDescent="0.25">
      <c r="A3350" t="s">
        <v>292</v>
      </c>
      <c r="B3350" t="s">
        <v>23</v>
      </c>
      <c r="C3350" t="s">
        <v>28</v>
      </c>
      <c r="D3350">
        <v>28</v>
      </c>
      <c r="E3350" s="4">
        <v>42435</v>
      </c>
      <c r="F3350" t="s">
        <v>10</v>
      </c>
      <c r="G3350" t="s">
        <v>406</v>
      </c>
      <c r="H3350">
        <v>0</v>
      </c>
      <c r="I3350" t="s">
        <v>411</v>
      </c>
      <c r="J3350" t="s">
        <v>39</v>
      </c>
      <c r="K3350">
        <f t="shared" si="208"/>
        <v>900</v>
      </c>
      <c r="L3350">
        <v>1100</v>
      </c>
      <c r="M3350">
        <v>1</v>
      </c>
      <c r="N3350">
        <f t="shared" si="209"/>
        <v>900</v>
      </c>
      <c r="O3350">
        <f t="shared" si="210"/>
        <v>1100</v>
      </c>
      <c r="P3350">
        <f t="shared" si="211"/>
        <v>200</v>
      </c>
    </row>
    <row r="3351" spans="1:16" x14ac:dyDescent="0.25">
      <c r="A3351" t="s">
        <v>293</v>
      </c>
      <c r="B3351" t="s">
        <v>22</v>
      </c>
      <c r="C3351" t="s">
        <v>29</v>
      </c>
      <c r="D3351">
        <v>28</v>
      </c>
      <c r="E3351" s="4">
        <v>42436</v>
      </c>
      <c r="F3351" t="s">
        <v>10</v>
      </c>
      <c r="G3351" t="s">
        <v>406</v>
      </c>
      <c r="H3351">
        <v>0</v>
      </c>
      <c r="I3351" t="s">
        <v>408</v>
      </c>
      <c r="J3351" t="s">
        <v>45</v>
      </c>
      <c r="K3351">
        <f t="shared" si="208"/>
        <v>650</v>
      </c>
      <c r="L3351">
        <v>850</v>
      </c>
      <c r="M3351">
        <v>1</v>
      </c>
      <c r="N3351">
        <f t="shared" si="209"/>
        <v>650</v>
      </c>
      <c r="O3351">
        <f t="shared" si="210"/>
        <v>850</v>
      </c>
      <c r="P3351">
        <f t="shared" si="211"/>
        <v>200</v>
      </c>
    </row>
    <row r="3352" spans="1:16" x14ac:dyDescent="0.25">
      <c r="A3352" t="s">
        <v>293</v>
      </c>
      <c r="B3352" t="s">
        <v>23</v>
      </c>
      <c r="C3352" t="s">
        <v>30</v>
      </c>
      <c r="D3352">
        <v>28</v>
      </c>
      <c r="E3352" s="4">
        <v>42437</v>
      </c>
      <c r="F3352" t="s">
        <v>10</v>
      </c>
      <c r="G3352" t="s">
        <v>406</v>
      </c>
      <c r="H3352">
        <v>0</v>
      </c>
      <c r="I3352" t="s">
        <v>411</v>
      </c>
      <c r="J3352" t="s">
        <v>39</v>
      </c>
      <c r="K3352">
        <f t="shared" si="208"/>
        <v>900</v>
      </c>
      <c r="L3352">
        <v>1100</v>
      </c>
      <c r="M3352">
        <v>1</v>
      </c>
      <c r="N3352">
        <f t="shared" si="209"/>
        <v>900</v>
      </c>
      <c r="O3352">
        <f t="shared" si="210"/>
        <v>1100</v>
      </c>
      <c r="P3352">
        <f t="shared" si="211"/>
        <v>200</v>
      </c>
    </row>
    <row r="3353" spans="1:16" x14ac:dyDescent="0.25">
      <c r="A3353" t="s">
        <v>293</v>
      </c>
      <c r="B3353" t="s">
        <v>23</v>
      </c>
      <c r="C3353" t="s">
        <v>25</v>
      </c>
      <c r="D3353">
        <v>28</v>
      </c>
      <c r="E3353" s="4">
        <v>42438</v>
      </c>
      <c r="F3353" t="s">
        <v>10</v>
      </c>
      <c r="G3353" t="s">
        <v>406</v>
      </c>
      <c r="H3353">
        <v>0</v>
      </c>
      <c r="I3353" t="s">
        <v>412</v>
      </c>
      <c r="J3353" t="s">
        <v>39</v>
      </c>
      <c r="K3353">
        <f t="shared" si="208"/>
        <v>700</v>
      </c>
      <c r="L3353">
        <v>900</v>
      </c>
      <c r="M3353">
        <v>1</v>
      </c>
      <c r="N3353">
        <f t="shared" si="209"/>
        <v>700</v>
      </c>
      <c r="O3353">
        <f t="shared" si="210"/>
        <v>900</v>
      </c>
      <c r="P3353">
        <f t="shared" si="211"/>
        <v>200</v>
      </c>
    </row>
    <row r="3354" spans="1:16" x14ac:dyDescent="0.25">
      <c r="A3354" t="s">
        <v>293</v>
      </c>
      <c r="B3354" t="s">
        <v>22</v>
      </c>
      <c r="C3354" t="s">
        <v>31</v>
      </c>
      <c r="D3354">
        <v>28</v>
      </c>
      <c r="E3354" s="4">
        <v>42439</v>
      </c>
      <c r="F3354" t="s">
        <v>10</v>
      </c>
      <c r="G3354" t="s">
        <v>406</v>
      </c>
      <c r="H3354">
        <v>0</v>
      </c>
      <c r="I3354" t="s">
        <v>413</v>
      </c>
      <c r="J3354" t="s">
        <v>39</v>
      </c>
      <c r="K3354">
        <f t="shared" si="208"/>
        <v>700</v>
      </c>
      <c r="L3354">
        <v>900</v>
      </c>
      <c r="M3354">
        <v>1</v>
      </c>
      <c r="N3354">
        <f t="shared" si="209"/>
        <v>700</v>
      </c>
      <c r="O3354">
        <f t="shared" si="210"/>
        <v>900</v>
      </c>
      <c r="P3354">
        <f t="shared" si="211"/>
        <v>200</v>
      </c>
    </row>
    <row r="3355" spans="1:16" x14ac:dyDescent="0.25">
      <c r="A3355" t="s">
        <v>294</v>
      </c>
      <c r="B3355" t="s">
        <v>22</v>
      </c>
      <c r="C3355" t="s">
        <v>26</v>
      </c>
      <c r="D3355">
        <v>28</v>
      </c>
      <c r="E3355" s="4">
        <v>42440</v>
      </c>
      <c r="F3355" t="s">
        <v>10</v>
      </c>
      <c r="G3355" t="s">
        <v>406</v>
      </c>
      <c r="H3355">
        <v>0</v>
      </c>
      <c r="I3355" t="s">
        <v>412</v>
      </c>
      <c r="J3355" t="s">
        <v>39</v>
      </c>
      <c r="K3355">
        <f t="shared" si="208"/>
        <v>700</v>
      </c>
      <c r="L3355">
        <v>900</v>
      </c>
      <c r="M3355">
        <v>1</v>
      </c>
      <c r="N3355">
        <f t="shared" si="209"/>
        <v>700</v>
      </c>
      <c r="O3355">
        <f t="shared" si="210"/>
        <v>900</v>
      </c>
      <c r="P3355">
        <f t="shared" si="211"/>
        <v>200</v>
      </c>
    </row>
    <row r="3356" spans="1:16" x14ac:dyDescent="0.25">
      <c r="A3356" t="s">
        <v>295</v>
      </c>
      <c r="B3356" t="s">
        <v>22</v>
      </c>
      <c r="C3356" t="s">
        <v>25</v>
      </c>
      <c r="D3356">
        <v>28</v>
      </c>
      <c r="E3356" s="4">
        <v>42441</v>
      </c>
      <c r="F3356" t="s">
        <v>10</v>
      </c>
      <c r="G3356" t="s">
        <v>406</v>
      </c>
      <c r="H3356">
        <v>0</v>
      </c>
      <c r="I3356" t="s">
        <v>414</v>
      </c>
      <c r="J3356" t="s">
        <v>39</v>
      </c>
      <c r="K3356">
        <f t="shared" si="208"/>
        <v>800</v>
      </c>
      <c r="L3356">
        <v>1000</v>
      </c>
      <c r="M3356">
        <v>1</v>
      </c>
      <c r="N3356">
        <f t="shared" si="209"/>
        <v>800</v>
      </c>
      <c r="O3356">
        <f t="shared" si="210"/>
        <v>1000</v>
      </c>
      <c r="P3356">
        <f t="shared" si="211"/>
        <v>200</v>
      </c>
    </row>
    <row r="3357" spans="1:16" x14ac:dyDescent="0.25">
      <c r="A3357" t="s">
        <v>295</v>
      </c>
      <c r="B3357" t="s">
        <v>22</v>
      </c>
      <c r="C3357" t="s">
        <v>26</v>
      </c>
      <c r="D3357">
        <v>28</v>
      </c>
      <c r="E3357" s="4">
        <v>42442</v>
      </c>
      <c r="F3357" t="s">
        <v>10</v>
      </c>
      <c r="G3357" t="s">
        <v>406</v>
      </c>
      <c r="H3357">
        <v>0</v>
      </c>
      <c r="I3357" t="s">
        <v>417</v>
      </c>
      <c r="J3357" t="s">
        <v>45</v>
      </c>
      <c r="K3357">
        <f t="shared" si="208"/>
        <v>1000</v>
      </c>
      <c r="L3357">
        <v>1200</v>
      </c>
      <c r="M3357">
        <v>1</v>
      </c>
      <c r="N3357">
        <f t="shared" si="209"/>
        <v>1000</v>
      </c>
      <c r="O3357">
        <f t="shared" si="210"/>
        <v>1200</v>
      </c>
      <c r="P3357">
        <f t="shared" si="211"/>
        <v>200</v>
      </c>
    </row>
    <row r="3358" spans="1:16" x14ac:dyDescent="0.25">
      <c r="A3358" t="s">
        <v>296</v>
      </c>
      <c r="B3358" t="s">
        <v>22</v>
      </c>
      <c r="C3358" t="s">
        <v>27</v>
      </c>
      <c r="D3358">
        <v>28</v>
      </c>
      <c r="E3358" s="4">
        <v>42443</v>
      </c>
      <c r="F3358" t="s">
        <v>10</v>
      </c>
      <c r="G3358" t="s">
        <v>406</v>
      </c>
      <c r="H3358">
        <v>0</v>
      </c>
      <c r="I3358" t="s">
        <v>413</v>
      </c>
      <c r="J3358" t="s">
        <v>39</v>
      </c>
      <c r="K3358">
        <f t="shared" si="208"/>
        <v>700</v>
      </c>
      <c r="L3358">
        <v>900</v>
      </c>
      <c r="M3358">
        <v>1</v>
      </c>
      <c r="N3358">
        <f t="shared" si="209"/>
        <v>700</v>
      </c>
      <c r="O3358">
        <f t="shared" si="210"/>
        <v>900</v>
      </c>
      <c r="P3358">
        <f t="shared" si="211"/>
        <v>200</v>
      </c>
    </row>
    <row r="3359" spans="1:16" x14ac:dyDescent="0.25">
      <c r="A3359" t="s">
        <v>297</v>
      </c>
      <c r="B3359" t="s">
        <v>22</v>
      </c>
      <c r="C3359" t="s">
        <v>28</v>
      </c>
      <c r="D3359">
        <v>28</v>
      </c>
      <c r="E3359" s="4">
        <v>42444</v>
      </c>
      <c r="F3359" t="s">
        <v>10</v>
      </c>
      <c r="G3359" t="s">
        <v>406</v>
      </c>
      <c r="H3359">
        <v>0</v>
      </c>
      <c r="I3359" t="s">
        <v>416</v>
      </c>
      <c r="J3359" t="s">
        <v>41</v>
      </c>
      <c r="K3359">
        <f t="shared" si="208"/>
        <v>400</v>
      </c>
      <c r="L3359">
        <v>600</v>
      </c>
      <c r="M3359">
        <v>1</v>
      </c>
      <c r="N3359">
        <f t="shared" si="209"/>
        <v>400</v>
      </c>
      <c r="O3359">
        <f t="shared" si="210"/>
        <v>600</v>
      </c>
      <c r="P3359">
        <f t="shared" si="211"/>
        <v>200</v>
      </c>
    </row>
    <row r="3360" spans="1:16" x14ac:dyDescent="0.25">
      <c r="A3360" t="s">
        <v>297</v>
      </c>
      <c r="B3360" t="s">
        <v>23</v>
      </c>
      <c r="C3360" t="s">
        <v>29</v>
      </c>
      <c r="D3360">
        <v>28</v>
      </c>
      <c r="E3360" s="4">
        <v>42445</v>
      </c>
      <c r="F3360" t="s">
        <v>10</v>
      </c>
      <c r="G3360" t="s">
        <v>406</v>
      </c>
      <c r="H3360">
        <v>0</v>
      </c>
      <c r="I3360" t="s">
        <v>410</v>
      </c>
      <c r="J3360" t="s">
        <v>47</v>
      </c>
      <c r="K3360">
        <f t="shared" si="208"/>
        <v>400</v>
      </c>
      <c r="L3360">
        <v>600</v>
      </c>
      <c r="M3360">
        <v>1</v>
      </c>
      <c r="N3360">
        <f t="shared" si="209"/>
        <v>400</v>
      </c>
      <c r="O3360">
        <f t="shared" si="210"/>
        <v>600</v>
      </c>
      <c r="P3360">
        <f t="shared" si="211"/>
        <v>200</v>
      </c>
    </row>
    <row r="3361" spans="1:16" x14ac:dyDescent="0.25">
      <c r="A3361" t="s">
        <v>297</v>
      </c>
      <c r="B3361" t="s">
        <v>24</v>
      </c>
      <c r="C3361" t="s">
        <v>30</v>
      </c>
      <c r="D3361">
        <v>28</v>
      </c>
      <c r="E3361" s="4">
        <v>42446</v>
      </c>
      <c r="F3361" t="s">
        <v>10</v>
      </c>
      <c r="G3361" t="s">
        <v>406</v>
      </c>
      <c r="H3361">
        <v>0</v>
      </c>
      <c r="I3361" t="s">
        <v>415</v>
      </c>
      <c r="J3361" t="s">
        <v>41</v>
      </c>
      <c r="K3361">
        <f t="shared" si="208"/>
        <v>600</v>
      </c>
      <c r="L3361">
        <v>800</v>
      </c>
      <c r="M3361">
        <v>1</v>
      </c>
      <c r="N3361">
        <f t="shared" si="209"/>
        <v>600</v>
      </c>
      <c r="O3361">
        <f t="shared" si="210"/>
        <v>800</v>
      </c>
      <c r="P3361">
        <f t="shared" si="211"/>
        <v>200</v>
      </c>
    </row>
    <row r="3362" spans="1:16" x14ac:dyDescent="0.25">
      <c r="A3362" t="s">
        <v>297</v>
      </c>
      <c r="B3362" t="s">
        <v>22</v>
      </c>
      <c r="C3362" t="s">
        <v>25</v>
      </c>
      <c r="D3362">
        <v>28</v>
      </c>
      <c r="E3362" s="4">
        <v>42447</v>
      </c>
      <c r="F3362" t="s">
        <v>10</v>
      </c>
      <c r="G3362" t="s">
        <v>406</v>
      </c>
      <c r="H3362">
        <v>0</v>
      </c>
      <c r="I3362" t="s">
        <v>410</v>
      </c>
      <c r="J3362" t="s">
        <v>47</v>
      </c>
      <c r="K3362">
        <f t="shared" si="208"/>
        <v>400</v>
      </c>
      <c r="L3362">
        <v>600</v>
      </c>
      <c r="M3362">
        <v>1</v>
      </c>
      <c r="N3362">
        <f t="shared" si="209"/>
        <v>400</v>
      </c>
      <c r="O3362">
        <f t="shared" si="210"/>
        <v>600</v>
      </c>
      <c r="P3362">
        <f t="shared" si="211"/>
        <v>200</v>
      </c>
    </row>
    <row r="3363" spans="1:16" x14ac:dyDescent="0.25">
      <c r="A3363" t="s">
        <v>297</v>
      </c>
      <c r="B3363" t="s">
        <v>22</v>
      </c>
      <c r="C3363" t="s">
        <v>26</v>
      </c>
      <c r="D3363">
        <v>28</v>
      </c>
      <c r="E3363" s="4">
        <v>42448</v>
      </c>
      <c r="F3363" t="s">
        <v>10</v>
      </c>
      <c r="G3363" t="s">
        <v>406</v>
      </c>
      <c r="H3363">
        <v>0</v>
      </c>
      <c r="I3363" t="s">
        <v>411</v>
      </c>
      <c r="J3363" t="s">
        <v>39</v>
      </c>
      <c r="K3363">
        <f t="shared" si="208"/>
        <v>900</v>
      </c>
      <c r="L3363">
        <v>1100</v>
      </c>
      <c r="M3363">
        <v>1</v>
      </c>
      <c r="N3363">
        <f t="shared" si="209"/>
        <v>900</v>
      </c>
      <c r="O3363">
        <f t="shared" si="210"/>
        <v>1100</v>
      </c>
      <c r="P3363">
        <f t="shared" si="211"/>
        <v>200</v>
      </c>
    </row>
    <row r="3364" spans="1:16" x14ac:dyDescent="0.25">
      <c r="A3364" t="s">
        <v>298</v>
      </c>
      <c r="B3364" t="s">
        <v>23</v>
      </c>
      <c r="C3364" t="s">
        <v>27</v>
      </c>
      <c r="D3364">
        <v>28</v>
      </c>
      <c r="E3364" s="4">
        <v>42449</v>
      </c>
      <c r="F3364" t="s">
        <v>10</v>
      </c>
      <c r="G3364" t="s">
        <v>406</v>
      </c>
      <c r="H3364">
        <v>0</v>
      </c>
      <c r="I3364" t="s">
        <v>411</v>
      </c>
      <c r="J3364" t="s">
        <v>39</v>
      </c>
      <c r="K3364">
        <f t="shared" si="208"/>
        <v>900</v>
      </c>
      <c r="L3364">
        <v>1100</v>
      </c>
      <c r="M3364">
        <v>1</v>
      </c>
      <c r="N3364">
        <f t="shared" si="209"/>
        <v>900</v>
      </c>
      <c r="O3364">
        <f t="shared" si="210"/>
        <v>1100</v>
      </c>
      <c r="P3364">
        <f t="shared" si="211"/>
        <v>200</v>
      </c>
    </row>
    <row r="3365" spans="1:16" x14ac:dyDescent="0.25">
      <c r="A3365" t="s">
        <v>298</v>
      </c>
      <c r="B3365" t="s">
        <v>23</v>
      </c>
      <c r="C3365" t="s">
        <v>28</v>
      </c>
      <c r="D3365">
        <v>28</v>
      </c>
      <c r="E3365" s="4">
        <v>42450</v>
      </c>
      <c r="F3365" t="s">
        <v>10</v>
      </c>
      <c r="G3365" t="s">
        <v>406</v>
      </c>
      <c r="H3365">
        <v>0</v>
      </c>
      <c r="I3365" t="s">
        <v>408</v>
      </c>
      <c r="J3365" t="s">
        <v>45</v>
      </c>
      <c r="K3365">
        <f t="shared" si="208"/>
        <v>650</v>
      </c>
      <c r="L3365">
        <v>850</v>
      </c>
      <c r="M3365">
        <v>1</v>
      </c>
      <c r="N3365">
        <f t="shared" si="209"/>
        <v>650</v>
      </c>
      <c r="O3365">
        <f t="shared" si="210"/>
        <v>850</v>
      </c>
      <c r="P3365">
        <f t="shared" si="211"/>
        <v>200</v>
      </c>
    </row>
    <row r="3366" spans="1:16" x14ac:dyDescent="0.25">
      <c r="A3366" t="s">
        <v>299</v>
      </c>
      <c r="B3366" t="s">
        <v>22</v>
      </c>
      <c r="C3366" t="s">
        <v>29</v>
      </c>
      <c r="D3366">
        <v>28</v>
      </c>
      <c r="E3366" s="4">
        <v>42451</v>
      </c>
      <c r="F3366" t="s">
        <v>10</v>
      </c>
      <c r="G3366" t="s">
        <v>406</v>
      </c>
      <c r="H3366">
        <v>0</v>
      </c>
      <c r="I3366" t="s">
        <v>411</v>
      </c>
      <c r="J3366" t="s">
        <v>39</v>
      </c>
      <c r="K3366">
        <f t="shared" si="208"/>
        <v>900</v>
      </c>
      <c r="L3366">
        <v>1100</v>
      </c>
      <c r="M3366">
        <v>1</v>
      </c>
      <c r="N3366">
        <f t="shared" si="209"/>
        <v>900</v>
      </c>
      <c r="O3366">
        <f t="shared" si="210"/>
        <v>1100</v>
      </c>
      <c r="P3366">
        <f t="shared" si="211"/>
        <v>200</v>
      </c>
    </row>
    <row r="3367" spans="1:16" x14ac:dyDescent="0.25">
      <c r="A3367" t="s">
        <v>301</v>
      </c>
      <c r="B3367" t="s">
        <v>24</v>
      </c>
      <c r="C3367" t="s">
        <v>30</v>
      </c>
      <c r="D3367">
        <v>28</v>
      </c>
      <c r="E3367" s="4">
        <v>42452</v>
      </c>
      <c r="F3367" t="s">
        <v>10</v>
      </c>
      <c r="G3367" t="s">
        <v>406</v>
      </c>
      <c r="H3367">
        <v>0</v>
      </c>
      <c r="I3367" t="s">
        <v>410</v>
      </c>
      <c r="J3367" t="s">
        <v>47</v>
      </c>
      <c r="K3367">
        <f t="shared" si="208"/>
        <v>100</v>
      </c>
      <c r="L3367">
        <v>300</v>
      </c>
      <c r="M3367">
        <v>1</v>
      </c>
      <c r="N3367">
        <f t="shared" si="209"/>
        <v>100</v>
      </c>
      <c r="O3367">
        <f t="shared" si="210"/>
        <v>300</v>
      </c>
      <c r="P3367">
        <f t="shared" si="211"/>
        <v>200</v>
      </c>
    </row>
    <row r="3368" spans="1:16" x14ac:dyDescent="0.25">
      <c r="A3368" t="s">
        <v>302</v>
      </c>
      <c r="B3368" t="s">
        <v>23</v>
      </c>
      <c r="C3368" t="s">
        <v>25</v>
      </c>
      <c r="D3368">
        <v>28</v>
      </c>
      <c r="E3368" s="4">
        <v>42453</v>
      </c>
      <c r="F3368" t="s">
        <v>10</v>
      </c>
      <c r="G3368" t="s">
        <v>406</v>
      </c>
      <c r="H3368">
        <v>0</v>
      </c>
      <c r="I3368" t="s">
        <v>416</v>
      </c>
      <c r="J3368" t="s">
        <v>41</v>
      </c>
      <c r="K3368">
        <f t="shared" si="208"/>
        <v>400</v>
      </c>
      <c r="L3368">
        <v>600</v>
      </c>
      <c r="M3368">
        <v>1</v>
      </c>
      <c r="N3368">
        <f t="shared" si="209"/>
        <v>400</v>
      </c>
      <c r="O3368">
        <f t="shared" si="210"/>
        <v>600</v>
      </c>
      <c r="P3368">
        <f t="shared" si="211"/>
        <v>200</v>
      </c>
    </row>
    <row r="3369" spans="1:16" x14ac:dyDescent="0.25">
      <c r="A3369" t="s">
        <v>302</v>
      </c>
      <c r="B3369" t="s">
        <v>22</v>
      </c>
      <c r="C3369" t="s">
        <v>31</v>
      </c>
      <c r="D3369">
        <v>28</v>
      </c>
      <c r="E3369" s="4">
        <v>42454</v>
      </c>
      <c r="F3369" t="s">
        <v>10</v>
      </c>
      <c r="G3369" t="s">
        <v>406</v>
      </c>
      <c r="H3369">
        <v>0</v>
      </c>
      <c r="I3369" t="s">
        <v>416</v>
      </c>
      <c r="J3369" t="s">
        <v>41</v>
      </c>
      <c r="K3369">
        <f t="shared" si="208"/>
        <v>400</v>
      </c>
      <c r="L3369">
        <v>600</v>
      </c>
      <c r="M3369">
        <v>1</v>
      </c>
      <c r="N3369">
        <f t="shared" si="209"/>
        <v>400</v>
      </c>
      <c r="O3369">
        <f t="shared" si="210"/>
        <v>600</v>
      </c>
      <c r="P3369">
        <f t="shared" si="211"/>
        <v>200</v>
      </c>
    </row>
    <row r="3370" spans="1:16" x14ac:dyDescent="0.25">
      <c r="A3370" t="s">
        <v>302</v>
      </c>
      <c r="B3370" t="s">
        <v>23</v>
      </c>
      <c r="C3370" t="s">
        <v>26</v>
      </c>
      <c r="D3370">
        <v>28</v>
      </c>
      <c r="E3370" s="4">
        <v>42455</v>
      </c>
      <c r="F3370" t="s">
        <v>10</v>
      </c>
      <c r="G3370" t="s">
        <v>406</v>
      </c>
      <c r="H3370">
        <v>0</v>
      </c>
      <c r="I3370" t="s">
        <v>411</v>
      </c>
      <c r="J3370" t="s">
        <v>39</v>
      </c>
      <c r="K3370">
        <f t="shared" si="208"/>
        <v>900</v>
      </c>
      <c r="L3370">
        <v>1100</v>
      </c>
      <c r="M3370">
        <v>1</v>
      </c>
      <c r="N3370">
        <f t="shared" si="209"/>
        <v>900</v>
      </c>
      <c r="O3370">
        <f t="shared" si="210"/>
        <v>1100</v>
      </c>
      <c r="P3370">
        <f t="shared" si="211"/>
        <v>200</v>
      </c>
    </row>
    <row r="3371" spans="1:16" x14ac:dyDescent="0.25">
      <c r="A3371" t="s">
        <v>303</v>
      </c>
      <c r="B3371" t="s">
        <v>24</v>
      </c>
      <c r="C3371" t="s">
        <v>25</v>
      </c>
      <c r="D3371">
        <v>28</v>
      </c>
      <c r="E3371" s="4">
        <v>42456</v>
      </c>
      <c r="F3371" t="s">
        <v>10</v>
      </c>
      <c r="G3371" t="s">
        <v>406</v>
      </c>
      <c r="H3371">
        <v>0</v>
      </c>
      <c r="I3371" t="s">
        <v>413</v>
      </c>
      <c r="J3371" t="s">
        <v>39</v>
      </c>
      <c r="K3371">
        <f t="shared" si="208"/>
        <v>700</v>
      </c>
      <c r="L3371">
        <v>900</v>
      </c>
      <c r="M3371">
        <v>1</v>
      </c>
      <c r="N3371">
        <f t="shared" si="209"/>
        <v>700</v>
      </c>
      <c r="O3371">
        <f t="shared" si="210"/>
        <v>900</v>
      </c>
      <c r="P3371">
        <f t="shared" si="211"/>
        <v>200</v>
      </c>
    </row>
    <row r="3372" spans="1:16" x14ac:dyDescent="0.25">
      <c r="A3372" t="s">
        <v>304</v>
      </c>
      <c r="B3372" t="s">
        <v>24</v>
      </c>
      <c r="C3372" t="s">
        <v>26</v>
      </c>
      <c r="D3372">
        <v>28</v>
      </c>
      <c r="E3372" s="4">
        <v>42457</v>
      </c>
      <c r="F3372" t="s">
        <v>10</v>
      </c>
      <c r="G3372" t="s">
        <v>406</v>
      </c>
      <c r="H3372">
        <v>0</v>
      </c>
      <c r="I3372" t="s">
        <v>412</v>
      </c>
      <c r="J3372" t="s">
        <v>39</v>
      </c>
      <c r="K3372">
        <f t="shared" si="208"/>
        <v>700</v>
      </c>
      <c r="L3372">
        <v>900</v>
      </c>
      <c r="M3372">
        <v>1</v>
      </c>
      <c r="N3372">
        <f t="shared" si="209"/>
        <v>700</v>
      </c>
      <c r="O3372">
        <f t="shared" si="210"/>
        <v>900</v>
      </c>
      <c r="P3372">
        <f t="shared" si="211"/>
        <v>200</v>
      </c>
    </row>
    <row r="3373" spans="1:16" x14ac:dyDescent="0.25">
      <c r="A3373" t="s">
        <v>305</v>
      </c>
      <c r="B3373" t="s">
        <v>23</v>
      </c>
      <c r="C3373" t="s">
        <v>27</v>
      </c>
      <c r="D3373">
        <v>28</v>
      </c>
      <c r="E3373" s="4">
        <v>42458</v>
      </c>
      <c r="F3373" t="s">
        <v>10</v>
      </c>
      <c r="G3373" t="s">
        <v>406</v>
      </c>
      <c r="H3373">
        <v>0</v>
      </c>
      <c r="I3373" t="s">
        <v>412</v>
      </c>
      <c r="J3373" t="s">
        <v>39</v>
      </c>
      <c r="K3373">
        <f t="shared" si="208"/>
        <v>700</v>
      </c>
      <c r="L3373">
        <v>900</v>
      </c>
      <c r="M3373">
        <v>1</v>
      </c>
      <c r="N3373">
        <f t="shared" si="209"/>
        <v>700</v>
      </c>
      <c r="O3373">
        <f t="shared" si="210"/>
        <v>900</v>
      </c>
      <c r="P3373">
        <f t="shared" si="211"/>
        <v>200</v>
      </c>
    </row>
    <row r="3374" spans="1:16" x14ac:dyDescent="0.25">
      <c r="A3374" t="s">
        <v>305</v>
      </c>
      <c r="B3374" t="s">
        <v>22</v>
      </c>
      <c r="C3374" t="s">
        <v>28</v>
      </c>
      <c r="D3374">
        <v>28</v>
      </c>
      <c r="E3374" s="4">
        <v>42459</v>
      </c>
      <c r="F3374" t="s">
        <v>10</v>
      </c>
      <c r="G3374" t="s">
        <v>406</v>
      </c>
      <c r="H3374">
        <v>0</v>
      </c>
      <c r="I3374" t="s">
        <v>411</v>
      </c>
      <c r="J3374" t="s">
        <v>39</v>
      </c>
      <c r="K3374">
        <f t="shared" si="208"/>
        <v>900</v>
      </c>
      <c r="L3374">
        <v>1100</v>
      </c>
      <c r="M3374">
        <v>1</v>
      </c>
      <c r="N3374">
        <f t="shared" si="209"/>
        <v>900</v>
      </c>
      <c r="O3374">
        <f t="shared" si="210"/>
        <v>1100</v>
      </c>
      <c r="P3374">
        <f t="shared" si="211"/>
        <v>200</v>
      </c>
    </row>
    <row r="3375" spans="1:16" x14ac:dyDescent="0.25">
      <c r="A3375" t="s">
        <v>307</v>
      </c>
      <c r="B3375" t="s">
        <v>22</v>
      </c>
      <c r="C3375" t="s">
        <v>29</v>
      </c>
      <c r="D3375">
        <v>28</v>
      </c>
      <c r="E3375" s="4">
        <v>42460</v>
      </c>
      <c r="F3375" t="s">
        <v>10</v>
      </c>
      <c r="G3375" t="s">
        <v>406</v>
      </c>
      <c r="H3375">
        <v>0</v>
      </c>
      <c r="I3375" t="s">
        <v>408</v>
      </c>
      <c r="J3375" t="s">
        <v>45</v>
      </c>
      <c r="K3375">
        <f t="shared" si="208"/>
        <v>650</v>
      </c>
      <c r="L3375">
        <v>850</v>
      </c>
      <c r="M3375">
        <v>1</v>
      </c>
      <c r="N3375">
        <f t="shared" si="209"/>
        <v>650</v>
      </c>
      <c r="O3375">
        <f t="shared" si="210"/>
        <v>850</v>
      </c>
      <c r="P3375">
        <f t="shared" si="211"/>
        <v>200</v>
      </c>
    </row>
    <row r="3376" spans="1:16" x14ac:dyDescent="0.25">
      <c r="A3376" t="s">
        <v>308</v>
      </c>
      <c r="B3376" t="s">
        <v>22</v>
      </c>
      <c r="C3376" t="s">
        <v>30</v>
      </c>
      <c r="D3376">
        <v>28</v>
      </c>
      <c r="E3376" s="4">
        <v>42461</v>
      </c>
      <c r="F3376" t="s">
        <v>10</v>
      </c>
      <c r="G3376" t="s">
        <v>406</v>
      </c>
      <c r="H3376">
        <v>0</v>
      </c>
      <c r="I3376" t="s">
        <v>412</v>
      </c>
      <c r="J3376" t="s">
        <v>39</v>
      </c>
      <c r="K3376">
        <f t="shared" si="208"/>
        <v>700</v>
      </c>
      <c r="L3376">
        <v>900</v>
      </c>
      <c r="M3376">
        <v>1</v>
      </c>
      <c r="N3376">
        <f t="shared" si="209"/>
        <v>700</v>
      </c>
      <c r="O3376">
        <f t="shared" si="210"/>
        <v>900</v>
      </c>
      <c r="P3376">
        <f t="shared" si="211"/>
        <v>200</v>
      </c>
    </row>
    <row r="3377" spans="1:16" x14ac:dyDescent="0.25">
      <c r="A3377" t="s">
        <v>308</v>
      </c>
      <c r="B3377" t="s">
        <v>23</v>
      </c>
      <c r="C3377" t="s">
        <v>25</v>
      </c>
      <c r="D3377">
        <v>28</v>
      </c>
      <c r="E3377" s="4">
        <v>42462</v>
      </c>
      <c r="F3377" t="s">
        <v>10</v>
      </c>
      <c r="G3377" t="s">
        <v>406</v>
      </c>
      <c r="H3377">
        <v>0</v>
      </c>
      <c r="I3377" t="s">
        <v>416</v>
      </c>
      <c r="J3377" t="s">
        <v>41</v>
      </c>
      <c r="K3377">
        <f t="shared" si="208"/>
        <v>400</v>
      </c>
      <c r="L3377">
        <v>600</v>
      </c>
      <c r="M3377">
        <v>1</v>
      </c>
      <c r="N3377">
        <f t="shared" si="209"/>
        <v>400</v>
      </c>
      <c r="O3377">
        <f t="shared" si="210"/>
        <v>600</v>
      </c>
      <c r="P3377">
        <f t="shared" si="211"/>
        <v>200</v>
      </c>
    </row>
    <row r="3378" spans="1:16" x14ac:dyDescent="0.25">
      <c r="A3378" t="s">
        <v>309</v>
      </c>
      <c r="B3378" t="s">
        <v>23</v>
      </c>
      <c r="C3378" t="s">
        <v>26</v>
      </c>
      <c r="D3378">
        <v>28</v>
      </c>
      <c r="E3378" s="4">
        <v>42463</v>
      </c>
      <c r="F3378" t="s">
        <v>10</v>
      </c>
      <c r="G3378" t="s">
        <v>406</v>
      </c>
      <c r="H3378">
        <v>0</v>
      </c>
      <c r="I3378" t="s">
        <v>416</v>
      </c>
      <c r="J3378" t="s">
        <v>41</v>
      </c>
      <c r="K3378">
        <f t="shared" si="208"/>
        <v>400</v>
      </c>
      <c r="L3378">
        <v>600</v>
      </c>
      <c r="M3378">
        <v>1</v>
      </c>
      <c r="N3378">
        <f t="shared" si="209"/>
        <v>400</v>
      </c>
      <c r="O3378">
        <f t="shared" si="210"/>
        <v>600</v>
      </c>
      <c r="P3378">
        <f t="shared" si="211"/>
        <v>200</v>
      </c>
    </row>
    <row r="3379" spans="1:16" x14ac:dyDescent="0.25">
      <c r="A3379" t="s">
        <v>309</v>
      </c>
      <c r="B3379" t="s">
        <v>23</v>
      </c>
      <c r="C3379" t="s">
        <v>27</v>
      </c>
      <c r="D3379">
        <v>28</v>
      </c>
      <c r="E3379" s="4">
        <v>42464</v>
      </c>
      <c r="F3379" t="s">
        <v>10</v>
      </c>
      <c r="G3379" t="s">
        <v>406</v>
      </c>
      <c r="H3379">
        <v>0</v>
      </c>
      <c r="I3379" t="s">
        <v>411</v>
      </c>
      <c r="J3379" t="s">
        <v>39</v>
      </c>
      <c r="K3379">
        <f t="shared" si="208"/>
        <v>900</v>
      </c>
      <c r="L3379">
        <v>1100</v>
      </c>
      <c r="M3379">
        <v>1</v>
      </c>
      <c r="N3379">
        <f t="shared" si="209"/>
        <v>900</v>
      </c>
      <c r="O3379">
        <f t="shared" si="210"/>
        <v>1100</v>
      </c>
      <c r="P3379">
        <f t="shared" si="211"/>
        <v>200</v>
      </c>
    </row>
    <row r="3380" spans="1:16" x14ac:dyDescent="0.25">
      <c r="A3380" t="s">
        <v>310</v>
      </c>
      <c r="B3380" t="s">
        <v>22</v>
      </c>
      <c r="C3380" t="s">
        <v>28</v>
      </c>
      <c r="D3380">
        <v>28</v>
      </c>
      <c r="E3380" s="4">
        <v>42465</v>
      </c>
      <c r="F3380" t="s">
        <v>10</v>
      </c>
      <c r="G3380" t="s">
        <v>406</v>
      </c>
      <c r="H3380">
        <v>0</v>
      </c>
      <c r="I3380" t="s">
        <v>411</v>
      </c>
      <c r="J3380" t="s">
        <v>39</v>
      </c>
      <c r="K3380">
        <f t="shared" si="208"/>
        <v>900</v>
      </c>
      <c r="L3380">
        <v>1100</v>
      </c>
      <c r="M3380">
        <v>1</v>
      </c>
      <c r="N3380">
        <f t="shared" si="209"/>
        <v>900</v>
      </c>
      <c r="O3380">
        <f t="shared" si="210"/>
        <v>1100</v>
      </c>
      <c r="P3380">
        <f t="shared" si="211"/>
        <v>200</v>
      </c>
    </row>
    <row r="3381" spans="1:16" x14ac:dyDescent="0.25">
      <c r="A3381" t="s">
        <v>311</v>
      </c>
      <c r="B3381" t="s">
        <v>22</v>
      </c>
      <c r="C3381" t="s">
        <v>29</v>
      </c>
      <c r="D3381">
        <v>28</v>
      </c>
      <c r="E3381" s="4">
        <v>42466</v>
      </c>
      <c r="F3381" t="s">
        <v>10</v>
      </c>
      <c r="G3381" t="s">
        <v>406</v>
      </c>
      <c r="H3381">
        <v>0</v>
      </c>
      <c r="I3381" t="s">
        <v>411</v>
      </c>
      <c r="J3381" t="s">
        <v>39</v>
      </c>
      <c r="K3381">
        <f t="shared" si="208"/>
        <v>900</v>
      </c>
      <c r="L3381">
        <v>1100</v>
      </c>
      <c r="M3381">
        <v>1</v>
      </c>
      <c r="N3381">
        <f t="shared" si="209"/>
        <v>900</v>
      </c>
      <c r="O3381">
        <f t="shared" si="210"/>
        <v>1100</v>
      </c>
      <c r="P3381">
        <f t="shared" si="211"/>
        <v>200</v>
      </c>
    </row>
    <row r="3382" spans="1:16" x14ac:dyDescent="0.25">
      <c r="A3382" t="s">
        <v>312</v>
      </c>
      <c r="B3382" t="s">
        <v>23</v>
      </c>
      <c r="C3382" t="s">
        <v>30</v>
      </c>
      <c r="D3382">
        <v>28</v>
      </c>
      <c r="E3382" s="4">
        <v>42467</v>
      </c>
      <c r="F3382" t="s">
        <v>10</v>
      </c>
      <c r="G3382" t="s">
        <v>406</v>
      </c>
      <c r="H3382">
        <v>0</v>
      </c>
      <c r="I3382" t="s">
        <v>411</v>
      </c>
      <c r="J3382" t="s">
        <v>39</v>
      </c>
      <c r="K3382">
        <f t="shared" si="208"/>
        <v>900</v>
      </c>
      <c r="L3382">
        <v>1100</v>
      </c>
      <c r="M3382">
        <v>1</v>
      </c>
      <c r="N3382">
        <f t="shared" si="209"/>
        <v>900</v>
      </c>
      <c r="O3382">
        <f t="shared" si="210"/>
        <v>1100</v>
      </c>
      <c r="P3382">
        <f t="shared" si="211"/>
        <v>200</v>
      </c>
    </row>
    <row r="3383" spans="1:16" x14ac:dyDescent="0.25">
      <c r="A3383" t="s">
        <v>313</v>
      </c>
      <c r="B3383" t="s">
        <v>24</v>
      </c>
      <c r="C3383" t="s">
        <v>25</v>
      </c>
      <c r="D3383">
        <v>28</v>
      </c>
      <c r="E3383" s="4">
        <v>42468</v>
      </c>
      <c r="F3383" t="s">
        <v>10</v>
      </c>
      <c r="G3383" t="s">
        <v>406</v>
      </c>
      <c r="H3383">
        <v>0</v>
      </c>
      <c r="I3383" t="s">
        <v>412</v>
      </c>
      <c r="J3383" t="s">
        <v>39</v>
      </c>
      <c r="K3383">
        <f t="shared" si="208"/>
        <v>900</v>
      </c>
      <c r="L3383">
        <v>1100</v>
      </c>
      <c r="M3383">
        <v>1</v>
      </c>
      <c r="N3383">
        <f t="shared" si="209"/>
        <v>900</v>
      </c>
      <c r="O3383">
        <f t="shared" si="210"/>
        <v>1100</v>
      </c>
      <c r="P3383">
        <f t="shared" si="211"/>
        <v>200</v>
      </c>
    </row>
    <row r="3384" spans="1:16" x14ac:dyDescent="0.25">
      <c r="A3384" t="s">
        <v>314</v>
      </c>
      <c r="B3384" t="s">
        <v>23</v>
      </c>
      <c r="C3384" t="s">
        <v>31</v>
      </c>
      <c r="D3384">
        <v>28</v>
      </c>
      <c r="E3384" s="4">
        <v>42469</v>
      </c>
      <c r="F3384" t="s">
        <v>10</v>
      </c>
      <c r="G3384" t="s">
        <v>406</v>
      </c>
      <c r="H3384">
        <v>0</v>
      </c>
      <c r="I3384" t="s">
        <v>412</v>
      </c>
      <c r="J3384" t="s">
        <v>39</v>
      </c>
      <c r="K3384">
        <f t="shared" si="208"/>
        <v>900</v>
      </c>
      <c r="L3384">
        <v>1100</v>
      </c>
      <c r="M3384">
        <v>1</v>
      </c>
      <c r="N3384">
        <f t="shared" si="209"/>
        <v>900</v>
      </c>
      <c r="O3384">
        <f t="shared" si="210"/>
        <v>1100</v>
      </c>
      <c r="P3384">
        <f t="shared" si="211"/>
        <v>200</v>
      </c>
    </row>
    <row r="3385" spans="1:16" x14ac:dyDescent="0.25">
      <c r="A3385" t="s">
        <v>315</v>
      </c>
      <c r="B3385" t="s">
        <v>23</v>
      </c>
      <c r="C3385" t="s">
        <v>26</v>
      </c>
      <c r="D3385">
        <v>28</v>
      </c>
      <c r="E3385" s="4">
        <v>42470</v>
      </c>
      <c r="F3385" t="s">
        <v>10</v>
      </c>
      <c r="G3385" t="s">
        <v>406</v>
      </c>
      <c r="H3385">
        <v>0</v>
      </c>
      <c r="I3385" t="s">
        <v>412</v>
      </c>
      <c r="J3385" t="s">
        <v>39</v>
      </c>
      <c r="K3385">
        <f t="shared" si="208"/>
        <v>900</v>
      </c>
      <c r="L3385">
        <v>1100</v>
      </c>
      <c r="M3385">
        <v>1</v>
      </c>
      <c r="N3385">
        <f t="shared" si="209"/>
        <v>900</v>
      </c>
      <c r="O3385">
        <f t="shared" si="210"/>
        <v>1100</v>
      </c>
      <c r="P3385">
        <f t="shared" si="211"/>
        <v>200</v>
      </c>
    </row>
    <row r="3386" spans="1:16" x14ac:dyDescent="0.25">
      <c r="A3386" t="s">
        <v>317</v>
      </c>
      <c r="B3386" t="s">
        <v>23</v>
      </c>
      <c r="C3386" t="s">
        <v>25</v>
      </c>
      <c r="D3386">
        <v>28</v>
      </c>
      <c r="E3386" s="4">
        <v>42471</v>
      </c>
      <c r="F3386" t="s">
        <v>10</v>
      </c>
      <c r="G3386" t="s">
        <v>406</v>
      </c>
      <c r="H3386">
        <v>0</v>
      </c>
      <c r="I3386" t="s">
        <v>412</v>
      </c>
      <c r="J3386" t="s">
        <v>39</v>
      </c>
      <c r="K3386">
        <f t="shared" si="208"/>
        <v>900</v>
      </c>
      <c r="L3386">
        <v>1100</v>
      </c>
      <c r="M3386">
        <v>1</v>
      </c>
      <c r="N3386">
        <f t="shared" si="209"/>
        <v>900</v>
      </c>
      <c r="O3386">
        <f t="shared" si="210"/>
        <v>1100</v>
      </c>
      <c r="P3386">
        <f t="shared" si="211"/>
        <v>200</v>
      </c>
    </row>
    <row r="3387" spans="1:16" x14ac:dyDescent="0.25">
      <c r="A3387" t="s">
        <v>318</v>
      </c>
      <c r="B3387" t="s">
        <v>23</v>
      </c>
      <c r="C3387" t="s">
        <v>26</v>
      </c>
      <c r="D3387">
        <v>28</v>
      </c>
      <c r="E3387" s="4">
        <v>42472</v>
      </c>
      <c r="F3387" t="s">
        <v>10</v>
      </c>
      <c r="G3387" t="s">
        <v>406</v>
      </c>
      <c r="H3387">
        <v>0</v>
      </c>
      <c r="I3387" t="s">
        <v>412</v>
      </c>
      <c r="J3387" t="s">
        <v>39</v>
      </c>
      <c r="K3387">
        <f t="shared" si="208"/>
        <v>900</v>
      </c>
      <c r="L3387">
        <v>1100</v>
      </c>
      <c r="M3387">
        <v>1</v>
      </c>
      <c r="N3387">
        <f t="shared" si="209"/>
        <v>900</v>
      </c>
      <c r="O3387">
        <f t="shared" si="210"/>
        <v>1100</v>
      </c>
      <c r="P3387">
        <f t="shared" si="211"/>
        <v>200</v>
      </c>
    </row>
    <row r="3388" spans="1:16" x14ac:dyDescent="0.25">
      <c r="A3388" t="s">
        <v>319</v>
      </c>
      <c r="B3388" t="s">
        <v>23</v>
      </c>
      <c r="C3388" t="s">
        <v>27</v>
      </c>
      <c r="D3388">
        <v>28</v>
      </c>
      <c r="E3388" s="4">
        <v>42473</v>
      </c>
      <c r="F3388" t="s">
        <v>10</v>
      </c>
      <c r="G3388" t="s">
        <v>406</v>
      </c>
      <c r="H3388">
        <v>0</v>
      </c>
      <c r="I3388" t="s">
        <v>412</v>
      </c>
      <c r="J3388" t="s">
        <v>39</v>
      </c>
      <c r="K3388">
        <f t="shared" si="208"/>
        <v>700</v>
      </c>
      <c r="L3388">
        <v>900</v>
      </c>
      <c r="M3388">
        <v>1</v>
      </c>
      <c r="N3388">
        <f t="shared" si="209"/>
        <v>700</v>
      </c>
      <c r="O3388">
        <f t="shared" si="210"/>
        <v>900</v>
      </c>
      <c r="P3388">
        <f t="shared" si="211"/>
        <v>200</v>
      </c>
    </row>
    <row r="3389" spans="1:16" x14ac:dyDescent="0.25">
      <c r="A3389" t="s">
        <v>320</v>
      </c>
      <c r="B3389" t="s">
        <v>23</v>
      </c>
      <c r="C3389" t="s">
        <v>28</v>
      </c>
      <c r="D3389">
        <v>28</v>
      </c>
      <c r="E3389" s="4">
        <v>42474</v>
      </c>
      <c r="F3389" t="s">
        <v>10</v>
      </c>
      <c r="G3389" t="s">
        <v>406</v>
      </c>
      <c r="H3389">
        <v>0</v>
      </c>
      <c r="I3389" t="s">
        <v>412</v>
      </c>
      <c r="J3389" t="s">
        <v>39</v>
      </c>
      <c r="K3389">
        <f t="shared" si="208"/>
        <v>700</v>
      </c>
      <c r="L3389">
        <v>900</v>
      </c>
      <c r="M3389">
        <v>1</v>
      </c>
      <c r="N3389">
        <f t="shared" si="209"/>
        <v>700</v>
      </c>
      <c r="O3389">
        <f t="shared" si="210"/>
        <v>900</v>
      </c>
      <c r="P3389">
        <f t="shared" si="211"/>
        <v>200</v>
      </c>
    </row>
    <row r="3390" spans="1:16" x14ac:dyDescent="0.25">
      <c r="A3390" t="s">
        <v>321</v>
      </c>
      <c r="B3390" t="s">
        <v>23</v>
      </c>
      <c r="C3390" t="s">
        <v>29</v>
      </c>
      <c r="D3390">
        <v>28</v>
      </c>
      <c r="E3390" s="4">
        <v>42475</v>
      </c>
      <c r="F3390" t="s">
        <v>10</v>
      </c>
      <c r="G3390" t="s">
        <v>406</v>
      </c>
      <c r="H3390">
        <v>0</v>
      </c>
      <c r="I3390" t="s">
        <v>412</v>
      </c>
      <c r="J3390" t="s">
        <v>39</v>
      </c>
      <c r="K3390">
        <f t="shared" si="208"/>
        <v>700</v>
      </c>
      <c r="L3390">
        <v>900</v>
      </c>
      <c r="M3390">
        <v>1</v>
      </c>
      <c r="N3390">
        <f t="shared" si="209"/>
        <v>700</v>
      </c>
      <c r="O3390">
        <f t="shared" si="210"/>
        <v>900</v>
      </c>
      <c r="P3390">
        <f t="shared" si="211"/>
        <v>200</v>
      </c>
    </row>
    <row r="3391" spans="1:16" x14ac:dyDescent="0.25">
      <c r="A3391" t="s">
        <v>323</v>
      </c>
      <c r="B3391" t="s">
        <v>24</v>
      </c>
      <c r="C3391" t="s">
        <v>30</v>
      </c>
      <c r="D3391">
        <v>28</v>
      </c>
      <c r="E3391" s="4">
        <v>42476</v>
      </c>
      <c r="F3391" t="s">
        <v>10</v>
      </c>
      <c r="G3391" t="s">
        <v>406</v>
      </c>
      <c r="H3391">
        <v>0</v>
      </c>
      <c r="I3391" t="s">
        <v>412</v>
      </c>
      <c r="J3391" t="s">
        <v>39</v>
      </c>
      <c r="K3391">
        <f t="shared" si="208"/>
        <v>700</v>
      </c>
      <c r="L3391">
        <v>900</v>
      </c>
      <c r="M3391">
        <v>1</v>
      </c>
      <c r="N3391">
        <f t="shared" si="209"/>
        <v>700</v>
      </c>
      <c r="O3391">
        <f t="shared" si="210"/>
        <v>900</v>
      </c>
      <c r="P3391">
        <f t="shared" si="211"/>
        <v>200</v>
      </c>
    </row>
    <row r="3392" spans="1:16" x14ac:dyDescent="0.25">
      <c r="A3392" t="s">
        <v>324</v>
      </c>
      <c r="B3392" t="s">
        <v>23</v>
      </c>
      <c r="C3392" t="s">
        <v>25</v>
      </c>
      <c r="D3392">
        <v>28</v>
      </c>
      <c r="E3392" s="4">
        <v>42477</v>
      </c>
      <c r="F3392" t="s">
        <v>10</v>
      </c>
      <c r="G3392" t="s">
        <v>406</v>
      </c>
      <c r="H3392">
        <v>0</v>
      </c>
      <c r="I3392" t="s">
        <v>412</v>
      </c>
      <c r="J3392" t="s">
        <v>39</v>
      </c>
      <c r="K3392">
        <f t="shared" si="208"/>
        <v>700</v>
      </c>
      <c r="L3392">
        <v>900</v>
      </c>
      <c r="M3392">
        <v>1</v>
      </c>
      <c r="N3392">
        <f t="shared" si="209"/>
        <v>700</v>
      </c>
      <c r="O3392">
        <f t="shared" si="210"/>
        <v>900</v>
      </c>
      <c r="P3392">
        <f t="shared" si="211"/>
        <v>200</v>
      </c>
    </row>
    <row r="3393" spans="1:16" x14ac:dyDescent="0.25">
      <c r="A3393" t="s">
        <v>325</v>
      </c>
      <c r="B3393" t="s">
        <v>23</v>
      </c>
      <c r="C3393" t="s">
        <v>26</v>
      </c>
      <c r="D3393">
        <v>28</v>
      </c>
      <c r="E3393" s="4">
        <v>42478</v>
      </c>
      <c r="F3393" t="s">
        <v>10</v>
      </c>
      <c r="G3393" t="s">
        <v>406</v>
      </c>
      <c r="H3393">
        <v>0</v>
      </c>
      <c r="I3393" t="s">
        <v>412</v>
      </c>
      <c r="J3393" t="s">
        <v>39</v>
      </c>
      <c r="K3393">
        <f t="shared" si="208"/>
        <v>900</v>
      </c>
      <c r="L3393">
        <v>1100</v>
      </c>
      <c r="M3393">
        <v>1</v>
      </c>
      <c r="N3393">
        <f t="shared" si="209"/>
        <v>900</v>
      </c>
      <c r="O3393">
        <f t="shared" si="210"/>
        <v>1100</v>
      </c>
      <c r="P3393">
        <f t="shared" si="211"/>
        <v>200</v>
      </c>
    </row>
    <row r="3394" spans="1:16" x14ac:dyDescent="0.25">
      <c r="A3394" t="s">
        <v>326</v>
      </c>
      <c r="B3394" t="s">
        <v>24</v>
      </c>
      <c r="C3394" t="s">
        <v>27</v>
      </c>
      <c r="D3394">
        <v>28</v>
      </c>
      <c r="E3394" s="4">
        <v>42479</v>
      </c>
      <c r="F3394" t="s">
        <v>10</v>
      </c>
      <c r="G3394" t="s">
        <v>407</v>
      </c>
      <c r="H3394">
        <v>0</v>
      </c>
      <c r="I3394" t="s">
        <v>412</v>
      </c>
      <c r="J3394" t="s">
        <v>39</v>
      </c>
      <c r="K3394">
        <f t="shared" si="208"/>
        <v>700</v>
      </c>
      <c r="L3394">
        <v>900</v>
      </c>
      <c r="M3394">
        <v>1</v>
      </c>
      <c r="N3394">
        <f t="shared" si="209"/>
        <v>700</v>
      </c>
      <c r="O3394">
        <f t="shared" si="210"/>
        <v>900</v>
      </c>
      <c r="P3394">
        <f t="shared" si="211"/>
        <v>200</v>
      </c>
    </row>
    <row r="3395" spans="1:16" x14ac:dyDescent="0.25">
      <c r="A3395" t="s">
        <v>328</v>
      </c>
      <c r="B3395" t="s">
        <v>24</v>
      </c>
      <c r="C3395" t="s">
        <v>28</v>
      </c>
      <c r="D3395">
        <v>28</v>
      </c>
      <c r="E3395" s="4">
        <v>42480</v>
      </c>
      <c r="F3395" t="s">
        <v>10</v>
      </c>
      <c r="G3395" t="s">
        <v>407</v>
      </c>
      <c r="H3395">
        <v>0</v>
      </c>
      <c r="I3395" t="s">
        <v>412</v>
      </c>
      <c r="J3395" t="s">
        <v>39</v>
      </c>
      <c r="K3395">
        <f t="shared" ref="K3395:K3458" si="212">L3395-200</f>
        <v>900</v>
      </c>
      <c r="L3395">
        <v>1100</v>
      </c>
      <c r="M3395">
        <v>1</v>
      </c>
      <c r="N3395">
        <f t="shared" ref="N3395:N3458" si="213">K3395*M3395</f>
        <v>900</v>
      </c>
      <c r="O3395">
        <f t="shared" ref="O3395:O3458" si="214">L3395*M3395</f>
        <v>1100</v>
      </c>
      <c r="P3395">
        <f t="shared" ref="P3395:P3458" si="215">O3395-N3395</f>
        <v>200</v>
      </c>
    </row>
    <row r="3396" spans="1:16" x14ac:dyDescent="0.25">
      <c r="A3396" t="s">
        <v>329</v>
      </c>
      <c r="B3396" t="s">
        <v>23</v>
      </c>
      <c r="C3396" t="s">
        <v>29</v>
      </c>
      <c r="D3396">
        <v>28</v>
      </c>
      <c r="E3396" s="4">
        <v>42481</v>
      </c>
      <c r="F3396" t="s">
        <v>10</v>
      </c>
      <c r="G3396" t="s">
        <v>407</v>
      </c>
      <c r="H3396">
        <v>0</v>
      </c>
      <c r="I3396" t="s">
        <v>412</v>
      </c>
      <c r="J3396" t="s">
        <v>39</v>
      </c>
      <c r="K3396">
        <f t="shared" si="212"/>
        <v>700</v>
      </c>
      <c r="L3396">
        <v>900</v>
      </c>
      <c r="M3396">
        <v>1</v>
      </c>
      <c r="N3396">
        <f t="shared" si="213"/>
        <v>700</v>
      </c>
      <c r="O3396">
        <f t="shared" si="214"/>
        <v>900</v>
      </c>
      <c r="P3396">
        <f t="shared" si="215"/>
        <v>200</v>
      </c>
    </row>
    <row r="3397" spans="1:16" x14ac:dyDescent="0.25">
      <c r="A3397" t="s">
        <v>330</v>
      </c>
      <c r="B3397" t="s">
        <v>22</v>
      </c>
      <c r="C3397" t="s">
        <v>30</v>
      </c>
      <c r="D3397">
        <v>28</v>
      </c>
      <c r="E3397" s="4">
        <v>42482</v>
      </c>
      <c r="F3397" t="s">
        <v>10</v>
      </c>
      <c r="G3397" t="s">
        <v>407</v>
      </c>
      <c r="H3397">
        <v>0</v>
      </c>
      <c r="I3397" t="s">
        <v>412</v>
      </c>
      <c r="J3397" t="s">
        <v>39</v>
      </c>
      <c r="K3397">
        <f t="shared" si="212"/>
        <v>700</v>
      </c>
      <c r="L3397">
        <v>900</v>
      </c>
      <c r="M3397">
        <v>1</v>
      </c>
      <c r="N3397">
        <f t="shared" si="213"/>
        <v>700</v>
      </c>
      <c r="O3397">
        <f t="shared" si="214"/>
        <v>900</v>
      </c>
      <c r="P3397">
        <f t="shared" si="215"/>
        <v>200</v>
      </c>
    </row>
    <row r="3398" spans="1:16" x14ac:dyDescent="0.25">
      <c r="A3398" t="s">
        <v>331</v>
      </c>
      <c r="B3398" t="s">
        <v>23</v>
      </c>
      <c r="C3398" t="s">
        <v>25</v>
      </c>
      <c r="D3398">
        <v>28</v>
      </c>
      <c r="E3398" s="4">
        <v>42483</v>
      </c>
      <c r="F3398" t="s">
        <v>10</v>
      </c>
      <c r="G3398" t="s">
        <v>407</v>
      </c>
      <c r="H3398">
        <v>0</v>
      </c>
      <c r="I3398" t="s">
        <v>413</v>
      </c>
      <c r="J3398" t="s">
        <v>39</v>
      </c>
      <c r="K3398">
        <f t="shared" si="212"/>
        <v>700</v>
      </c>
      <c r="L3398">
        <v>900</v>
      </c>
      <c r="M3398">
        <v>1</v>
      </c>
      <c r="N3398">
        <f t="shared" si="213"/>
        <v>700</v>
      </c>
      <c r="O3398">
        <f t="shared" si="214"/>
        <v>900</v>
      </c>
      <c r="P3398">
        <f t="shared" si="215"/>
        <v>200</v>
      </c>
    </row>
    <row r="3399" spans="1:16" x14ac:dyDescent="0.25">
      <c r="A3399" t="s">
        <v>332</v>
      </c>
      <c r="B3399" t="s">
        <v>22</v>
      </c>
      <c r="C3399" t="s">
        <v>31</v>
      </c>
      <c r="D3399">
        <v>28</v>
      </c>
      <c r="E3399" s="4">
        <v>42484</v>
      </c>
      <c r="F3399" t="s">
        <v>10</v>
      </c>
      <c r="G3399" t="s">
        <v>407</v>
      </c>
      <c r="H3399">
        <v>0</v>
      </c>
      <c r="I3399" t="s">
        <v>412</v>
      </c>
      <c r="J3399" t="s">
        <v>39</v>
      </c>
      <c r="K3399">
        <f t="shared" si="212"/>
        <v>900</v>
      </c>
      <c r="L3399">
        <v>1100</v>
      </c>
      <c r="M3399">
        <v>1</v>
      </c>
      <c r="N3399">
        <f t="shared" si="213"/>
        <v>900</v>
      </c>
      <c r="O3399">
        <f t="shared" si="214"/>
        <v>1100</v>
      </c>
      <c r="P3399">
        <f t="shared" si="215"/>
        <v>200</v>
      </c>
    </row>
    <row r="3400" spans="1:16" x14ac:dyDescent="0.25">
      <c r="A3400" t="s">
        <v>333</v>
      </c>
      <c r="B3400" t="s">
        <v>22</v>
      </c>
      <c r="C3400" t="s">
        <v>26</v>
      </c>
      <c r="D3400">
        <v>28</v>
      </c>
      <c r="E3400" s="4">
        <v>42485</v>
      </c>
      <c r="F3400" t="s">
        <v>10</v>
      </c>
      <c r="G3400" t="s">
        <v>407</v>
      </c>
      <c r="H3400">
        <v>0</v>
      </c>
      <c r="I3400" t="s">
        <v>412</v>
      </c>
      <c r="J3400" t="s">
        <v>39</v>
      </c>
      <c r="K3400">
        <f t="shared" si="212"/>
        <v>900</v>
      </c>
      <c r="L3400">
        <v>1100</v>
      </c>
      <c r="M3400">
        <v>1</v>
      </c>
      <c r="N3400">
        <f t="shared" si="213"/>
        <v>900</v>
      </c>
      <c r="O3400">
        <f t="shared" si="214"/>
        <v>1100</v>
      </c>
      <c r="P3400">
        <f t="shared" si="215"/>
        <v>200</v>
      </c>
    </row>
    <row r="3401" spans="1:16" x14ac:dyDescent="0.25">
      <c r="A3401" t="s">
        <v>334</v>
      </c>
      <c r="B3401" t="s">
        <v>22</v>
      </c>
      <c r="C3401" t="s">
        <v>25</v>
      </c>
      <c r="D3401">
        <v>28</v>
      </c>
      <c r="E3401" s="4">
        <v>42486</v>
      </c>
      <c r="F3401" t="s">
        <v>10</v>
      </c>
      <c r="G3401" t="s">
        <v>407</v>
      </c>
      <c r="H3401">
        <v>0</v>
      </c>
      <c r="I3401" t="s">
        <v>413</v>
      </c>
      <c r="J3401" t="s">
        <v>39</v>
      </c>
      <c r="K3401">
        <f t="shared" si="212"/>
        <v>700</v>
      </c>
      <c r="L3401">
        <v>900</v>
      </c>
      <c r="M3401">
        <v>1</v>
      </c>
      <c r="N3401">
        <f t="shared" si="213"/>
        <v>700</v>
      </c>
      <c r="O3401">
        <f t="shared" si="214"/>
        <v>900</v>
      </c>
      <c r="P3401">
        <f t="shared" si="215"/>
        <v>200</v>
      </c>
    </row>
    <row r="3402" spans="1:16" x14ac:dyDescent="0.25">
      <c r="A3402" t="s">
        <v>335</v>
      </c>
      <c r="B3402" t="s">
        <v>23</v>
      </c>
      <c r="C3402" t="s">
        <v>26</v>
      </c>
      <c r="D3402">
        <v>28</v>
      </c>
      <c r="E3402" s="4">
        <v>42487</v>
      </c>
      <c r="F3402" t="s">
        <v>10</v>
      </c>
      <c r="G3402" t="s">
        <v>406</v>
      </c>
      <c r="H3402">
        <v>0</v>
      </c>
      <c r="I3402" t="s">
        <v>412</v>
      </c>
      <c r="J3402" t="s">
        <v>39</v>
      </c>
      <c r="K3402">
        <f t="shared" si="212"/>
        <v>700</v>
      </c>
      <c r="L3402">
        <v>900</v>
      </c>
      <c r="M3402">
        <v>1</v>
      </c>
      <c r="N3402">
        <f t="shared" si="213"/>
        <v>700</v>
      </c>
      <c r="O3402">
        <f t="shared" si="214"/>
        <v>900</v>
      </c>
      <c r="P3402">
        <f t="shared" si="215"/>
        <v>200</v>
      </c>
    </row>
    <row r="3403" spans="1:16" x14ac:dyDescent="0.25">
      <c r="A3403" t="s">
        <v>336</v>
      </c>
      <c r="B3403" t="s">
        <v>24</v>
      </c>
      <c r="C3403" t="s">
        <v>27</v>
      </c>
      <c r="D3403">
        <v>28</v>
      </c>
      <c r="E3403" s="4">
        <v>42488</v>
      </c>
      <c r="F3403" t="s">
        <v>10</v>
      </c>
      <c r="G3403" t="s">
        <v>406</v>
      </c>
      <c r="H3403">
        <v>0</v>
      </c>
      <c r="I3403" t="s">
        <v>413</v>
      </c>
      <c r="J3403" t="s">
        <v>39</v>
      </c>
      <c r="K3403">
        <f t="shared" si="212"/>
        <v>700</v>
      </c>
      <c r="L3403">
        <v>900</v>
      </c>
      <c r="M3403">
        <v>1</v>
      </c>
      <c r="N3403">
        <f t="shared" si="213"/>
        <v>700</v>
      </c>
      <c r="O3403">
        <f t="shared" si="214"/>
        <v>900</v>
      </c>
      <c r="P3403">
        <f t="shared" si="215"/>
        <v>200</v>
      </c>
    </row>
    <row r="3404" spans="1:16" x14ac:dyDescent="0.25">
      <c r="A3404" t="s">
        <v>337</v>
      </c>
      <c r="B3404" t="s">
        <v>22</v>
      </c>
      <c r="C3404" t="s">
        <v>28</v>
      </c>
      <c r="D3404">
        <v>28</v>
      </c>
      <c r="E3404" s="4">
        <v>42489</v>
      </c>
      <c r="F3404" t="s">
        <v>10</v>
      </c>
      <c r="G3404" t="s">
        <v>406</v>
      </c>
      <c r="H3404">
        <v>0</v>
      </c>
      <c r="I3404" t="s">
        <v>412</v>
      </c>
      <c r="J3404" t="s">
        <v>39</v>
      </c>
      <c r="K3404">
        <f t="shared" si="212"/>
        <v>900</v>
      </c>
      <c r="L3404">
        <v>1100</v>
      </c>
      <c r="M3404">
        <v>1</v>
      </c>
      <c r="N3404">
        <f t="shared" si="213"/>
        <v>900</v>
      </c>
      <c r="O3404">
        <f t="shared" si="214"/>
        <v>1100</v>
      </c>
      <c r="P3404">
        <f t="shared" si="215"/>
        <v>200</v>
      </c>
    </row>
    <row r="3405" spans="1:16" x14ac:dyDescent="0.25">
      <c r="A3405" t="s">
        <v>338</v>
      </c>
      <c r="B3405" t="s">
        <v>22</v>
      </c>
      <c r="C3405" t="s">
        <v>29</v>
      </c>
      <c r="D3405">
        <v>28</v>
      </c>
      <c r="E3405" s="4">
        <v>42490</v>
      </c>
      <c r="F3405" t="s">
        <v>10</v>
      </c>
      <c r="G3405" t="s">
        <v>406</v>
      </c>
      <c r="H3405">
        <v>0</v>
      </c>
      <c r="I3405" t="s">
        <v>412</v>
      </c>
      <c r="J3405" t="s">
        <v>39</v>
      </c>
      <c r="K3405">
        <f t="shared" si="212"/>
        <v>900</v>
      </c>
      <c r="L3405">
        <v>1100</v>
      </c>
      <c r="M3405">
        <v>1</v>
      </c>
      <c r="N3405">
        <f t="shared" si="213"/>
        <v>900</v>
      </c>
      <c r="O3405">
        <f t="shared" si="214"/>
        <v>1100</v>
      </c>
      <c r="P3405">
        <f t="shared" si="215"/>
        <v>200</v>
      </c>
    </row>
    <row r="3406" spans="1:16" x14ac:dyDescent="0.25">
      <c r="A3406" t="s">
        <v>339</v>
      </c>
      <c r="B3406" t="s">
        <v>23</v>
      </c>
      <c r="C3406" t="s">
        <v>30</v>
      </c>
      <c r="D3406">
        <v>28</v>
      </c>
      <c r="E3406" s="4">
        <v>42491</v>
      </c>
      <c r="F3406" t="s">
        <v>10</v>
      </c>
      <c r="G3406" t="s">
        <v>406</v>
      </c>
      <c r="H3406">
        <v>0</v>
      </c>
      <c r="I3406" t="s">
        <v>413</v>
      </c>
      <c r="J3406" t="s">
        <v>39</v>
      </c>
      <c r="K3406">
        <f t="shared" si="212"/>
        <v>700</v>
      </c>
      <c r="L3406">
        <v>900</v>
      </c>
      <c r="M3406">
        <v>1</v>
      </c>
      <c r="N3406">
        <f t="shared" si="213"/>
        <v>700</v>
      </c>
      <c r="O3406">
        <f t="shared" si="214"/>
        <v>900</v>
      </c>
      <c r="P3406">
        <f t="shared" si="215"/>
        <v>200</v>
      </c>
    </row>
    <row r="3407" spans="1:16" x14ac:dyDescent="0.25">
      <c r="A3407" t="s">
        <v>340</v>
      </c>
      <c r="B3407" t="s">
        <v>24</v>
      </c>
      <c r="C3407" t="s">
        <v>25</v>
      </c>
      <c r="D3407">
        <v>28</v>
      </c>
      <c r="E3407" s="4">
        <v>42492</v>
      </c>
      <c r="F3407" t="s">
        <v>10</v>
      </c>
      <c r="G3407" t="s">
        <v>406</v>
      </c>
      <c r="H3407">
        <v>0</v>
      </c>
      <c r="I3407" t="s">
        <v>413</v>
      </c>
      <c r="J3407" t="s">
        <v>39</v>
      </c>
      <c r="K3407">
        <f t="shared" si="212"/>
        <v>700</v>
      </c>
      <c r="L3407">
        <v>900</v>
      </c>
      <c r="M3407">
        <v>1</v>
      </c>
      <c r="N3407">
        <f t="shared" si="213"/>
        <v>700</v>
      </c>
      <c r="O3407">
        <f t="shared" si="214"/>
        <v>900</v>
      </c>
      <c r="P3407">
        <f t="shared" si="215"/>
        <v>200</v>
      </c>
    </row>
    <row r="3408" spans="1:16" x14ac:dyDescent="0.25">
      <c r="A3408" t="s">
        <v>341</v>
      </c>
      <c r="B3408" t="s">
        <v>23</v>
      </c>
      <c r="C3408" t="s">
        <v>26</v>
      </c>
      <c r="D3408">
        <v>28</v>
      </c>
      <c r="E3408" s="4">
        <v>42493</v>
      </c>
      <c r="F3408" t="s">
        <v>10</v>
      </c>
      <c r="G3408" t="s">
        <v>406</v>
      </c>
      <c r="H3408">
        <v>0</v>
      </c>
      <c r="I3408" t="s">
        <v>413</v>
      </c>
      <c r="J3408" t="s">
        <v>39</v>
      </c>
      <c r="K3408">
        <f t="shared" si="212"/>
        <v>700</v>
      </c>
      <c r="L3408">
        <v>900</v>
      </c>
      <c r="M3408">
        <v>1</v>
      </c>
      <c r="N3408">
        <f t="shared" si="213"/>
        <v>700</v>
      </c>
      <c r="O3408">
        <f t="shared" si="214"/>
        <v>900</v>
      </c>
      <c r="P3408">
        <f t="shared" si="215"/>
        <v>200</v>
      </c>
    </row>
    <row r="3409" spans="1:16" x14ac:dyDescent="0.25">
      <c r="A3409" t="s">
        <v>342</v>
      </c>
      <c r="B3409" t="s">
        <v>23</v>
      </c>
      <c r="C3409" t="s">
        <v>27</v>
      </c>
      <c r="D3409">
        <v>28</v>
      </c>
      <c r="E3409" s="4">
        <v>42494</v>
      </c>
      <c r="F3409" t="s">
        <v>10</v>
      </c>
      <c r="G3409" t="s">
        <v>406</v>
      </c>
      <c r="H3409">
        <v>0</v>
      </c>
      <c r="I3409" t="s">
        <v>413</v>
      </c>
      <c r="J3409" t="s">
        <v>39</v>
      </c>
      <c r="K3409">
        <f t="shared" si="212"/>
        <v>700</v>
      </c>
      <c r="L3409">
        <v>900</v>
      </c>
      <c r="M3409">
        <v>1</v>
      </c>
      <c r="N3409">
        <f t="shared" si="213"/>
        <v>700</v>
      </c>
      <c r="O3409">
        <f t="shared" si="214"/>
        <v>900</v>
      </c>
      <c r="P3409">
        <f t="shared" si="215"/>
        <v>200</v>
      </c>
    </row>
    <row r="3410" spans="1:16" x14ac:dyDescent="0.25">
      <c r="A3410" t="s">
        <v>343</v>
      </c>
      <c r="B3410" t="s">
        <v>23</v>
      </c>
      <c r="C3410" t="s">
        <v>28</v>
      </c>
      <c r="D3410">
        <v>28</v>
      </c>
      <c r="E3410" s="4">
        <v>42495</v>
      </c>
      <c r="F3410" t="s">
        <v>10</v>
      </c>
      <c r="G3410" t="s">
        <v>406</v>
      </c>
      <c r="H3410">
        <v>0</v>
      </c>
      <c r="I3410" t="s">
        <v>413</v>
      </c>
      <c r="J3410" t="s">
        <v>39</v>
      </c>
      <c r="K3410">
        <f t="shared" si="212"/>
        <v>700</v>
      </c>
      <c r="L3410">
        <v>900</v>
      </c>
      <c r="M3410">
        <v>1</v>
      </c>
      <c r="N3410">
        <f t="shared" si="213"/>
        <v>700</v>
      </c>
      <c r="O3410">
        <f t="shared" si="214"/>
        <v>900</v>
      </c>
      <c r="P3410">
        <f t="shared" si="215"/>
        <v>200</v>
      </c>
    </row>
    <row r="3411" spans="1:16" x14ac:dyDescent="0.25">
      <c r="A3411" t="s">
        <v>344</v>
      </c>
      <c r="B3411" t="s">
        <v>22</v>
      </c>
      <c r="C3411" t="s">
        <v>29</v>
      </c>
      <c r="D3411">
        <v>28</v>
      </c>
      <c r="E3411" s="4">
        <v>42496</v>
      </c>
      <c r="F3411" t="s">
        <v>10</v>
      </c>
      <c r="G3411" t="s">
        <v>406</v>
      </c>
      <c r="H3411">
        <v>0</v>
      </c>
      <c r="I3411" t="s">
        <v>412</v>
      </c>
      <c r="J3411" t="s">
        <v>39</v>
      </c>
      <c r="K3411">
        <f t="shared" si="212"/>
        <v>700</v>
      </c>
      <c r="L3411">
        <v>900</v>
      </c>
      <c r="M3411">
        <v>1</v>
      </c>
      <c r="N3411">
        <f t="shared" si="213"/>
        <v>700</v>
      </c>
      <c r="O3411">
        <f t="shared" si="214"/>
        <v>900</v>
      </c>
      <c r="P3411">
        <f t="shared" si="215"/>
        <v>200</v>
      </c>
    </row>
    <row r="3412" spans="1:16" x14ac:dyDescent="0.25">
      <c r="A3412" t="s">
        <v>345</v>
      </c>
      <c r="B3412" t="s">
        <v>24</v>
      </c>
      <c r="C3412" t="s">
        <v>30</v>
      </c>
      <c r="D3412">
        <v>28</v>
      </c>
      <c r="E3412" s="4">
        <v>42497</v>
      </c>
      <c r="F3412" t="s">
        <v>10</v>
      </c>
      <c r="G3412" t="s">
        <v>406</v>
      </c>
      <c r="H3412">
        <v>0</v>
      </c>
      <c r="I3412" t="s">
        <v>412</v>
      </c>
      <c r="J3412" t="s">
        <v>39</v>
      </c>
      <c r="K3412">
        <f t="shared" si="212"/>
        <v>700</v>
      </c>
      <c r="L3412">
        <v>900</v>
      </c>
      <c r="M3412">
        <v>1</v>
      </c>
      <c r="N3412">
        <f t="shared" si="213"/>
        <v>700</v>
      </c>
      <c r="O3412">
        <f t="shared" si="214"/>
        <v>900</v>
      </c>
      <c r="P3412">
        <f t="shared" si="215"/>
        <v>200</v>
      </c>
    </row>
    <row r="3413" spans="1:16" x14ac:dyDescent="0.25">
      <c r="A3413" t="s">
        <v>346</v>
      </c>
      <c r="B3413" t="s">
        <v>23</v>
      </c>
      <c r="C3413" t="s">
        <v>25</v>
      </c>
      <c r="D3413">
        <v>28</v>
      </c>
      <c r="E3413" s="4">
        <v>42498</v>
      </c>
      <c r="F3413" t="s">
        <v>10</v>
      </c>
      <c r="G3413" t="s">
        <v>406</v>
      </c>
      <c r="H3413">
        <v>0</v>
      </c>
      <c r="I3413" t="s">
        <v>412</v>
      </c>
      <c r="J3413" t="s">
        <v>39</v>
      </c>
      <c r="K3413">
        <f t="shared" si="212"/>
        <v>700</v>
      </c>
      <c r="L3413">
        <v>900</v>
      </c>
      <c r="M3413">
        <v>1</v>
      </c>
      <c r="N3413">
        <f t="shared" si="213"/>
        <v>700</v>
      </c>
      <c r="O3413">
        <f t="shared" si="214"/>
        <v>900</v>
      </c>
      <c r="P3413">
        <f t="shared" si="215"/>
        <v>200</v>
      </c>
    </row>
    <row r="3414" spans="1:16" x14ac:dyDescent="0.25">
      <c r="A3414" t="s">
        <v>347</v>
      </c>
      <c r="B3414" t="s">
        <v>24</v>
      </c>
      <c r="C3414" t="s">
        <v>31</v>
      </c>
      <c r="D3414">
        <v>28</v>
      </c>
      <c r="E3414" s="4">
        <v>42499</v>
      </c>
      <c r="F3414" t="s">
        <v>10</v>
      </c>
      <c r="G3414" t="s">
        <v>406</v>
      </c>
      <c r="H3414">
        <v>0</v>
      </c>
      <c r="I3414" t="s">
        <v>412</v>
      </c>
      <c r="J3414" t="s">
        <v>39</v>
      </c>
      <c r="K3414">
        <f t="shared" si="212"/>
        <v>900</v>
      </c>
      <c r="L3414">
        <v>1100</v>
      </c>
      <c r="M3414">
        <v>1</v>
      </c>
      <c r="N3414">
        <f t="shared" si="213"/>
        <v>900</v>
      </c>
      <c r="O3414">
        <f t="shared" si="214"/>
        <v>1100</v>
      </c>
      <c r="P3414">
        <f t="shared" si="215"/>
        <v>200</v>
      </c>
    </row>
    <row r="3415" spans="1:16" x14ac:dyDescent="0.25">
      <c r="A3415" t="s">
        <v>348</v>
      </c>
      <c r="B3415" t="s">
        <v>23</v>
      </c>
      <c r="C3415" t="s">
        <v>26</v>
      </c>
      <c r="D3415">
        <v>28</v>
      </c>
      <c r="E3415" s="4">
        <v>42500</v>
      </c>
      <c r="F3415" t="s">
        <v>10</v>
      </c>
      <c r="G3415" t="s">
        <v>406</v>
      </c>
      <c r="H3415">
        <v>0</v>
      </c>
      <c r="I3415" t="s">
        <v>412</v>
      </c>
      <c r="J3415" t="s">
        <v>39</v>
      </c>
      <c r="K3415">
        <f t="shared" si="212"/>
        <v>900</v>
      </c>
      <c r="L3415">
        <v>1100</v>
      </c>
      <c r="M3415">
        <v>1</v>
      </c>
      <c r="N3415">
        <f t="shared" si="213"/>
        <v>900</v>
      </c>
      <c r="O3415">
        <f t="shared" si="214"/>
        <v>1100</v>
      </c>
      <c r="P3415">
        <f t="shared" si="215"/>
        <v>200</v>
      </c>
    </row>
    <row r="3416" spans="1:16" x14ac:dyDescent="0.25">
      <c r="A3416" t="s">
        <v>349</v>
      </c>
      <c r="B3416" t="s">
        <v>22</v>
      </c>
      <c r="C3416" t="s">
        <v>25</v>
      </c>
      <c r="D3416">
        <v>28</v>
      </c>
      <c r="E3416" s="4">
        <v>42501</v>
      </c>
      <c r="F3416" t="s">
        <v>10</v>
      </c>
      <c r="G3416" t="s">
        <v>406</v>
      </c>
      <c r="H3416">
        <v>0</v>
      </c>
      <c r="I3416" t="s">
        <v>414</v>
      </c>
      <c r="J3416" t="s">
        <v>39</v>
      </c>
      <c r="K3416">
        <f t="shared" si="212"/>
        <v>800</v>
      </c>
      <c r="L3416">
        <v>1000</v>
      </c>
      <c r="M3416">
        <v>1</v>
      </c>
      <c r="N3416">
        <f t="shared" si="213"/>
        <v>800</v>
      </c>
      <c r="O3416">
        <f t="shared" si="214"/>
        <v>1000</v>
      </c>
      <c r="P3416">
        <f t="shared" si="215"/>
        <v>200</v>
      </c>
    </row>
    <row r="3417" spans="1:16" x14ac:dyDescent="0.25">
      <c r="A3417" t="s">
        <v>350</v>
      </c>
      <c r="B3417" t="s">
        <v>22</v>
      </c>
      <c r="C3417" t="s">
        <v>26</v>
      </c>
      <c r="D3417">
        <v>28</v>
      </c>
      <c r="E3417" s="4">
        <v>42502</v>
      </c>
      <c r="F3417" t="s">
        <v>10</v>
      </c>
      <c r="G3417" t="s">
        <v>406</v>
      </c>
      <c r="H3417">
        <v>0</v>
      </c>
      <c r="I3417" t="s">
        <v>414</v>
      </c>
      <c r="J3417" t="s">
        <v>39</v>
      </c>
      <c r="K3417">
        <f t="shared" si="212"/>
        <v>800</v>
      </c>
      <c r="L3417">
        <v>1000</v>
      </c>
      <c r="M3417">
        <v>1</v>
      </c>
      <c r="N3417">
        <f t="shared" si="213"/>
        <v>800</v>
      </c>
      <c r="O3417">
        <f t="shared" si="214"/>
        <v>1000</v>
      </c>
      <c r="P3417">
        <f t="shared" si="215"/>
        <v>200</v>
      </c>
    </row>
    <row r="3418" spans="1:16" x14ac:dyDescent="0.25">
      <c r="A3418" t="s">
        <v>351</v>
      </c>
      <c r="B3418" t="s">
        <v>24</v>
      </c>
      <c r="C3418" t="s">
        <v>27</v>
      </c>
      <c r="D3418">
        <v>28</v>
      </c>
      <c r="E3418" s="4">
        <v>42503</v>
      </c>
      <c r="F3418" t="s">
        <v>10</v>
      </c>
      <c r="G3418" t="s">
        <v>406</v>
      </c>
      <c r="H3418">
        <v>0</v>
      </c>
      <c r="I3418" t="s">
        <v>412</v>
      </c>
      <c r="J3418" t="s">
        <v>39</v>
      </c>
      <c r="K3418">
        <f t="shared" si="212"/>
        <v>900</v>
      </c>
      <c r="L3418">
        <v>1100</v>
      </c>
      <c r="M3418">
        <v>1</v>
      </c>
      <c r="N3418">
        <f t="shared" si="213"/>
        <v>900</v>
      </c>
      <c r="O3418">
        <f t="shared" si="214"/>
        <v>1100</v>
      </c>
      <c r="P3418">
        <f t="shared" si="215"/>
        <v>200</v>
      </c>
    </row>
    <row r="3419" spans="1:16" x14ac:dyDescent="0.25">
      <c r="A3419" t="s">
        <v>352</v>
      </c>
      <c r="B3419" t="s">
        <v>22</v>
      </c>
      <c r="C3419" t="s">
        <v>28</v>
      </c>
      <c r="D3419">
        <v>28</v>
      </c>
      <c r="E3419" s="4">
        <v>42504</v>
      </c>
      <c r="F3419" t="s">
        <v>10</v>
      </c>
      <c r="G3419" t="s">
        <v>406</v>
      </c>
      <c r="H3419">
        <v>0</v>
      </c>
      <c r="I3419" t="s">
        <v>414</v>
      </c>
      <c r="J3419" t="s">
        <v>39</v>
      </c>
      <c r="K3419">
        <f t="shared" si="212"/>
        <v>800</v>
      </c>
      <c r="L3419">
        <v>1000</v>
      </c>
      <c r="M3419">
        <v>1</v>
      </c>
      <c r="N3419">
        <f t="shared" si="213"/>
        <v>800</v>
      </c>
      <c r="O3419">
        <f t="shared" si="214"/>
        <v>1000</v>
      </c>
      <c r="P3419">
        <f t="shared" si="215"/>
        <v>200</v>
      </c>
    </row>
    <row r="3420" spans="1:16" x14ac:dyDescent="0.25">
      <c r="A3420" t="s">
        <v>353</v>
      </c>
      <c r="B3420" t="s">
        <v>24</v>
      </c>
      <c r="C3420" t="s">
        <v>29</v>
      </c>
      <c r="D3420">
        <v>28</v>
      </c>
      <c r="E3420" s="4">
        <v>42505</v>
      </c>
      <c r="F3420" t="s">
        <v>10</v>
      </c>
      <c r="G3420" t="s">
        <v>406</v>
      </c>
      <c r="H3420">
        <v>0</v>
      </c>
      <c r="I3420" t="s">
        <v>412</v>
      </c>
      <c r="J3420" t="s">
        <v>39</v>
      </c>
      <c r="K3420">
        <f t="shared" si="212"/>
        <v>700</v>
      </c>
      <c r="L3420">
        <v>900</v>
      </c>
      <c r="M3420">
        <v>1</v>
      </c>
      <c r="N3420">
        <f t="shared" si="213"/>
        <v>700</v>
      </c>
      <c r="O3420">
        <f t="shared" si="214"/>
        <v>900</v>
      </c>
      <c r="P3420">
        <f t="shared" si="215"/>
        <v>200</v>
      </c>
    </row>
    <row r="3421" spans="1:16" x14ac:dyDescent="0.25">
      <c r="A3421" t="s">
        <v>355</v>
      </c>
      <c r="B3421" t="s">
        <v>23</v>
      </c>
      <c r="C3421" t="s">
        <v>30</v>
      </c>
      <c r="D3421">
        <v>28</v>
      </c>
      <c r="E3421" s="4">
        <v>42506</v>
      </c>
      <c r="F3421" t="s">
        <v>10</v>
      </c>
      <c r="G3421" t="s">
        <v>406</v>
      </c>
      <c r="H3421">
        <v>0</v>
      </c>
      <c r="I3421" t="s">
        <v>412</v>
      </c>
      <c r="J3421" t="s">
        <v>39</v>
      </c>
      <c r="K3421">
        <f t="shared" si="212"/>
        <v>900</v>
      </c>
      <c r="L3421">
        <v>1100</v>
      </c>
      <c r="M3421">
        <v>1</v>
      </c>
      <c r="N3421">
        <f t="shared" si="213"/>
        <v>900</v>
      </c>
      <c r="O3421">
        <f t="shared" si="214"/>
        <v>1100</v>
      </c>
      <c r="P3421">
        <f t="shared" si="215"/>
        <v>200</v>
      </c>
    </row>
    <row r="3422" spans="1:16" x14ac:dyDescent="0.25">
      <c r="A3422" t="s">
        <v>356</v>
      </c>
      <c r="B3422" t="s">
        <v>22</v>
      </c>
      <c r="C3422" t="s">
        <v>25</v>
      </c>
      <c r="D3422">
        <v>28</v>
      </c>
      <c r="E3422" s="4">
        <v>42507</v>
      </c>
      <c r="F3422" t="s">
        <v>10</v>
      </c>
      <c r="G3422" t="s">
        <v>406</v>
      </c>
      <c r="H3422">
        <v>0</v>
      </c>
      <c r="I3422" t="s">
        <v>412</v>
      </c>
      <c r="J3422" t="s">
        <v>39</v>
      </c>
      <c r="K3422">
        <f t="shared" si="212"/>
        <v>700</v>
      </c>
      <c r="L3422">
        <v>900</v>
      </c>
      <c r="M3422">
        <v>1</v>
      </c>
      <c r="N3422">
        <f t="shared" si="213"/>
        <v>700</v>
      </c>
      <c r="O3422">
        <f t="shared" si="214"/>
        <v>900</v>
      </c>
      <c r="P3422">
        <f t="shared" si="215"/>
        <v>200</v>
      </c>
    </row>
    <row r="3423" spans="1:16" x14ac:dyDescent="0.25">
      <c r="A3423" t="s">
        <v>357</v>
      </c>
      <c r="B3423" t="s">
        <v>23</v>
      </c>
      <c r="C3423" t="s">
        <v>26</v>
      </c>
      <c r="D3423">
        <v>28</v>
      </c>
      <c r="E3423" s="4">
        <v>42508</v>
      </c>
      <c r="F3423" t="s">
        <v>10</v>
      </c>
      <c r="G3423" t="s">
        <v>406</v>
      </c>
      <c r="H3423">
        <v>0</v>
      </c>
      <c r="I3423" t="s">
        <v>412</v>
      </c>
      <c r="J3423" t="s">
        <v>39</v>
      </c>
      <c r="K3423">
        <f t="shared" si="212"/>
        <v>900</v>
      </c>
      <c r="L3423">
        <v>1100</v>
      </c>
      <c r="M3423">
        <v>1</v>
      </c>
      <c r="N3423">
        <f t="shared" si="213"/>
        <v>900</v>
      </c>
      <c r="O3423">
        <f t="shared" si="214"/>
        <v>1100</v>
      </c>
      <c r="P3423">
        <f t="shared" si="215"/>
        <v>200</v>
      </c>
    </row>
    <row r="3424" spans="1:16" x14ac:dyDescent="0.25">
      <c r="A3424" t="s">
        <v>358</v>
      </c>
      <c r="B3424" t="s">
        <v>23</v>
      </c>
      <c r="C3424" t="s">
        <v>27</v>
      </c>
      <c r="D3424">
        <v>28</v>
      </c>
      <c r="E3424" s="4">
        <v>42509</v>
      </c>
      <c r="F3424" t="s">
        <v>10</v>
      </c>
      <c r="G3424" t="s">
        <v>406</v>
      </c>
      <c r="H3424">
        <v>0</v>
      </c>
      <c r="I3424" t="s">
        <v>415</v>
      </c>
      <c r="J3424" t="s">
        <v>41</v>
      </c>
      <c r="K3424">
        <f t="shared" si="212"/>
        <v>600</v>
      </c>
      <c r="L3424">
        <v>800</v>
      </c>
      <c r="M3424">
        <v>1</v>
      </c>
      <c r="N3424">
        <f t="shared" si="213"/>
        <v>600</v>
      </c>
      <c r="O3424">
        <f t="shared" si="214"/>
        <v>800</v>
      </c>
      <c r="P3424">
        <f t="shared" si="215"/>
        <v>200</v>
      </c>
    </row>
    <row r="3425" spans="1:16" x14ac:dyDescent="0.25">
      <c r="A3425" t="s">
        <v>360</v>
      </c>
      <c r="B3425" t="s">
        <v>22</v>
      </c>
      <c r="C3425" t="s">
        <v>28</v>
      </c>
      <c r="D3425">
        <v>28</v>
      </c>
      <c r="E3425" s="4">
        <v>42510</v>
      </c>
      <c r="F3425" t="s">
        <v>10</v>
      </c>
      <c r="G3425" t="s">
        <v>406</v>
      </c>
      <c r="H3425">
        <v>0</v>
      </c>
      <c r="I3425" t="s">
        <v>413</v>
      </c>
      <c r="J3425" t="s">
        <v>39</v>
      </c>
      <c r="K3425">
        <f t="shared" si="212"/>
        <v>700</v>
      </c>
      <c r="L3425">
        <v>900</v>
      </c>
      <c r="M3425">
        <v>1</v>
      </c>
      <c r="N3425">
        <f t="shared" si="213"/>
        <v>700</v>
      </c>
      <c r="O3425">
        <f t="shared" si="214"/>
        <v>900</v>
      </c>
      <c r="P3425">
        <f t="shared" si="215"/>
        <v>200</v>
      </c>
    </row>
    <row r="3426" spans="1:16" x14ac:dyDescent="0.25">
      <c r="A3426" t="s">
        <v>361</v>
      </c>
      <c r="B3426" t="s">
        <v>24</v>
      </c>
      <c r="C3426" t="s">
        <v>29</v>
      </c>
      <c r="D3426">
        <v>28</v>
      </c>
      <c r="E3426" s="4">
        <v>42511</v>
      </c>
      <c r="F3426" t="s">
        <v>10</v>
      </c>
      <c r="G3426" t="s">
        <v>406</v>
      </c>
      <c r="H3426">
        <v>0</v>
      </c>
      <c r="I3426" t="s">
        <v>412</v>
      </c>
      <c r="J3426" t="s">
        <v>39</v>
      </c>
      <c r="K3426">
        <f t="shared" si="212"/>
        <v>900</v>
      </c>
      <c r="L3426">
        <v>1100</v>
      </c>
      <c r="M3426">
        <v>1</v>
      </c>
      <c r="N3426">
        <f t="shared" si="213"/>
        <v>900</v>
      </c>
      <c r="O3426">
        <f t="shared" si="214"/>
        <v>1100</v>
      </c>
      <c r="P3426">
        <f t="shared" si="215"/>
        <v>200</v>
      </c>
    </row>
    <row r="3427" spans="1:16" x14ac:dyDescent="0.25">
      <c r="A3427" t="s">
        <v>362</v>
      </c>
      <c r="B3427" t="s">
        <v>22</v>
      </c>
      <c r="C3427" t="s">
        <v>30</v>
      </c>
      <c r="D3427">
        <v>28</v>
      </c>
      <c r="E3427" s="4">
        <v>42512</v>
      </c>
      <c r="F3427" t="s">
        <v>10</v>
      </c>
      <c r="G3427" t="s">
        <v>406</v>
      </c>
      <c r="H3427">
        <v>0</v>
      </c>
      <c r="I3427" t="s">
        <v>415</v>
      </c>
      <c r="J3427" t="s">
        <v>41</v>
      </c>
      <c r="K3427">
        <f t="shared" si="212"/>
        <v>600</v>
      </c>
      <c r="L3427">
        <v>800</v>
      </c>
      <c r="M3427">
        <v>1</v>
      </c>
      <c r="N3427">
        <f t="shared" si="213"/>
        <v>600</v>
      </c>
      <c r="O3427">
        <f t="shared" si="214"/>
        <v>800</v>
      </c>
      <c r="P3427">
        <f t="shared" si="215"/>
        <v>200</v>
      </c>
    </row>
    <row r="3428" spans="1:16" x14ac:dyDescent="0.25">
      <c r="A3428" t="s">
        <v>363</v>
      </c>
      <c r="B3428" t="s">
        <v>24</v>
      </c>
      <c r="C3428" t="s">
        <v>25</v>
      </c>
      <c r="D3428">
        <v>28</v>
      </c>
      <c r="E3428" s="4">
        <v>42513</v>
      </c>
      <c r="F3428" t="s">
        <v>10</v>
      </c>
      <c r="G3428" t="s">
        <v>406</v>
      </c>
      <c r="H3428">
        <v>0</v>
      </c>
      <c r="I3428" t="s">
        <v>414</v>
      </c>
      <c r="J3428" t="s">
        <v>39</v>
      </c>
      <c r="K3428">
        <f t="shared" si="212"/>
        <v>800</v>
      </c>
      <c r="L3428">
        <v>1000</v>
      </c>
      <c r="M3428">
        <v>1</v>
      </c>
      <c r="N3428">
        <f t="shared" si="213"/>
        <v>800</v>
      </c>
      <c r="O3428">
        <f t="shared" si="214"/>
        <v>1000</v>
      </c>
      <c r="P3428">
        <f t="shared" si="215"/>
        <v>200</v>
      </c>
    </row>
    <row r="3429" spans="1:16" x14ac:dyDescent="0.25">
      <c r="A3429" t="s">
        <v>364</v>
      </c>
      <c r="B3429" t="s">
        <v>23</v>
      </c>
      <c r="C3429" t="s">
        <v>31</v>
      </c>
      <c r="D3429">
        <v>28</v>
      </c>
      <c r="E3429" s="4">
        <v>42514</v>
      </c>
      <c r="F3429" t="s">
        <v>10</v>
      </c>
      <c r="G3429" t="s">
        <v>406</v>
      </c>
      <c r="H3429">
        <v>0</v>
      </c>
      <c r="I3429" t="s">
        <v>415</v>
      </c>
      <c r="J3429" t="s">
        <v>41</v>
      </c>
      <c r="K3429">
        <f t="shared" si="212"/>
        <v>600</v>
      </c>
      <c r="L3429">
        <v>800</v>
      </c>
      <c r="M3429">
        <v>1</v>
      </c>
      <c r="N3429">
        <f t="shared" si="213"/>
        <v>600</v>
      </c>
      <c r="O3429">
        <f t="shared" si="214"/>
        <v>800</v>
      </c>
      <c r="P3429">
        <f t="shared" si="215"/>
        <v>200</v>
      </c>
    </row>
    <row r="3430" spans="1:16" x14ac:dyDescent="0.25">
      <c r="A3430" t="s">
        <v>365</v>
      </c>
      <c r="B3430" t="s">
        <v>23</v>
      </c>
      <c r="C3430" t="s">
        <v>26</v>
      </c>
      <c r="D3430">
        <v>28</v>
      </c>
      <c r="E3430" s="4">
        <v>42515</v>
      </c>
      <c r="F3430" t="s">
        <v>10</v>
      </c>
      <c r="G3430" t="s">
        <v>406</v>
      </c>
      <c r="H3430">
        <v>0</v>
      </c>
      <c r="I3430" t="s">
        <v>416</v>
      </c>
      <c r="J3430" t="s">
        <v>41</v>
      </c>
      <c r="K3430">
        <f t="shared" si="212"/>
        <v>400</v>
      </c>
      <c r="L3430">
        <v>600</v>
      </c>
      <c r="M3430">
        <v>1</v>
      </c>
      <c r="N3430">
        <f t="shared" si="213"/>
        <v>400</v>
      </c>
      <c r="O3430">
        <f t="shared" si="214"/>
        <v>600</v>
      </c>
      <c r="P3430">
        <f t="shared" si="215"/>
        <v>200</v>
      </c>
    </row>
    <row r="3431" spans="1:16" x14ac:dyDescent="0.25">
      <c r="A3431" t="s">
        <v>366</v>
      </c>
      <c r="B3431" t="s">
        <v>23</v>
      </c>
      <c r="C3431" t="s">
        <v>25</v>
      </c>
      <c r="D3431">
        <v>28</v>
      </c>
      <c r="E3431" s="4">
        <v>42516</v>
      </c>
      <c r="F3431" t="s">
        <v>10</v>
      </c>
      <c r="G3431" t="s">
        <v>406</v>
      </c>
      <c r="H3431">
        <v>0</v>
      </c>
      <c r="I3431" t="s">
        <v>412</v>
      </c>
      <c r="J3431" t="s">
        <v>39</v>
      </c>
      <c r="K3431">
        <f t="shared" si="212"/>
        <v>700</v>
      </c>
      <c r="L3431">
        <v>900</v>
      </c>
      <c r="M3431">
        <v>1</v>
      </c>
      <c r="N3431">
        <f t="shared" si="213"/>
        <v>700</v>
      </c>
      <c r="O3431">
        <f t="shared" si="214"/>
        <v>900</v>
      </c>
      <c r="P3431">
        <f t="shared" si="215"/>
        <v>200</v>
      </c>
    </row>
    <row r="3432" spans="1:16" x14ac:dyDescent="0.25">
      <c r="A3432" t="s">
        <v>367</v>
      </c>
      <c r="B3432" t="s">
        <v>22</v>
      </c>
      <c r="C3432" t="s">
        <v>26</v>
      </c>
      <c r="D3432">
        <v>28</v>
      </c>
      <c r="E3432" s="4">
        <v>42517</v>
      </c>
      <c r="F3432" t="s">
        <v>10</v>
      </c>
      <c r="G3432" t="s">
        <v>406</v>
      </c>
      <c r="H3432">
        <v>0</v>
      </c>
      <c r="I3432" t="s">
        <v>412</v>
      </c>
      <c r="J3432" t="s">
        <v>39</v>
      </c>
      <c r="K3432">
        <f t="shared" si="212"/>
        <v>900</v>
      </c>
      <c r="L3432">
        <v>1100</v>
      </c>
      <c r="M3432">
        <v>1</v>
      </c>
      <c r="N3432">
        <f t="shared" si="213"/>
        <v>900</v>
      </c>
      <c r="O3432">
        <f t="shared" si="214"/>
        <v>1100</v>
      </c>
      <c r="P3432">
        <f t="shared" si="215"/>
        <v>200</v>
      </c>
    </row>
    <row r="3433" spans="1:16" x14ac:dyDescent="0.25">
      <c r="A3433" t="s">
        <v>368</v>
      </c>
      <c r="B3433" t="s">
        <v>22</v>
      </c>
      <c r="C3433" t="s">
        <v>27</v>
      </c>
      <c r="D3433">
        <v>28</v>
      </c>
      <c r="E3433" s="4">
        <v>42518</v>
      </c>
      <c r="F3433" t="s">
        <v>10</v>
      </c>
      <c r="G3433" t="s">
        <v>406</v>
      </c>
      <c r="H3433">
        <v>0</v>
      </c>
      <c r="I3433" t="s">
        <v>414</v>
      </c>
      <c r="J3433" t="s">
        <v>39</v>
      </c>
      <c r="K3433">
        <f t="shared" si="212"/>
        <v>800</v>
      </c>
      <c r="L3433">
        <v>1000</v>
      </c>
      <c r="M3433">
        <v>1</v>
      </c>
      <c r="N3433">
        <f t="shared" si="213"/>
        <v>800</v>
      </c>
      <c r="O3433">
        <f t="shared" si="214"/>
        <v>1000</v>
      </c>
      <c r="P3433">
        <f t="shared" si="215"/>
        <v>200</v>
      </c>
    </row>
    <row r="3434" spans="1:16" x14ac:dyDescent="0.25">
      <c r="A3434" t="s">
        <v>369</v>
      </c>
      <c r="B3434" t="s">
        <v>23</v>
      </c>
      <c r="C3434" t="s">
        <v>28</v>
      </c>
      <c r="D3434">
        <v>28</v>
      </c>
      <c r="E3434" s="4">
        <v>42519</v>
      </c>
      <c r="F3434" t="s">
        <v>10</v>
      </c>
      <c r="G3434" t="s">
        <v>406</v>
      </c>
      <c r="H3434">
        <v>0</v>
      </c>
      <c r="I3434" t="s">
        <v>412</v>
      </c>
      <c r="J3434" t="s">
        <v>39</v>
      </c>
      <c r="K3434">
        <f t="shared" si="212"/>
        <v>700</v>
      </c>
      <c r="L3434">
        <v>900</v>
      </c>
      <c r="M3434">
        <v>1</v>
      </c>
      <c r="N3434">
        <f t="shared" si="213"/>
        <v>700</v>
      </c>
      <c r="O3434">
        <f t="shared" si="214"/>
        <v>900</v>
      </c>
      <c r="P3434">
        <f t="shared" si="215"/>
        <v>200</v>
      </c>
    </row>
    <row r="3435" spans="1:16" x14ac:dyDescent="0.25">
      <c r="A3435" t="s">
        <v>371</v>
      </c>
      <c r="B3435" t="s">
        <v>24</v>
      </c>
      <c r="C3435" t="s">
        <v>29</v>
      </c>
      <c r="D3435">
        <v>28</v>
      </c>
      <c r="E3435" s="4">
        <v>42520</v>
      </c>
      <c r="F3435" t="s">
        <v>10</v>
      </c>
      <c r="G3435" t="s">
        <v>406</v>
      </c>
      <c r="H3435">
        <v>0</v>
      </c>
      <c r="I3435" t="s">
        <v>416</v>
      </c>
      <c r="J3435" t="s">
        <v>41</v>
      </c>
      <c r="K3435">
        <f t="shared" si="212"/>
        <v>400</v>
      </c>
      <c r="L3435">
        <v>600</v>
      </c>
      <c r="M3435">
        <v>1</v>
      </c>
      <c r="N3435">
        <f t="shared" si="213"/>
        <v>400</v>
      </c>
      <c r="O3435">
        <f t="shared" si="214"/>
        <v>600</v>
      </c>
      <c r="P3435">
        <f t="shared" si="215"/>
        <v>200</v>
      </c>
    </row>
    <row r="3436" spans="1:16" x14ac:dyDescent="0.25">
      <c r="A3436" t="s">
        <v>372</v>
      </c>
      <c r="B3436" t="s">
        <v>23</v>
      </c>
      <c r="C3436" t="s">
        <v>30</v>
      </c>
      <c r="D3436">
        <v>28</v>
      </c>
      <c r="E3436" s="4">
        <v>42521</v>
      </c>
      <c r="F3436" t="s">
        <v>10</v>
      </c>
      <c r="G3436" t="s">
        <v>406</v>
      </c>
      <c r="H3436">
        <v>0</v>
      </c>
      <c r="I3436" t="s">
        <v>416</v>
      </c>
      <c r="J3436" t="s">
        <v>41</v>
      </c>
      <c r="K3436">
        <f t="shared" si="212"/>
        <v>400</v>
      </c>
      <c r="L3436">
        <v>600</v>
      </c>
      <c r="M3436">
        <v>1</v>
      </c>
      <c r="N3436">
        <f t="shared" si="213"/>
        <v>400</v>
      </c>
      <c r="O3436">
        <f t="shared" si="214"/>
        <v>600</v>
      </c>
      <c r="P3436">
        <f t="shared" si="215"/>
        <v>200</v>
      </c>
    </row>
    <row r="3437" spans="1:16" x14ac:dyDescent="0.25">
      <c r="A3437" t="s">
        <v>373</v>
      </c>
      <c r="B3437" t="s">
        <v>24</v>
      </c>
      <c r="C3437" t="s">
        <v>25</v>
      </c>
      <c r="D3437">
        <v>28</v>
      </c>
      <c r="E3437" s="4">
        <v>42522</v>
      </c>
      <c r="F3437" t="s">
        <v>10</v>
      </c>
      <c r="G3437" t="s">
        <v>406</v>
      </c>
      <c r="H3437">
        <v>0</v>
      </c>
      <c r="I3437" t="s">
        <v>416</v>
      </c>
      <c r="J3437" t="s">
        <v>41</v>
      </c>
      <c r="K3437">
        <f t="shared" si="212"/>
        <v>400</v>
      </c>
      <c r="L3437">
        <v>600</v>
      </c>
      <c r="M3437">
        <v>1</v>
      </c>
      <c r="N3437">
        <f t="shared" si="213"/>
        <v>400</v>
      </c>
      <c r="O3437">
        <f t="shared" si="214"/>
        <v>600</v>
      </c>
      <c r="P3437">
        <f t="shared" si="215"/>
        <v>200</v>
      </c>
    </row>
    <row r="3438" spans="1:16" x14ac:dyDescent="0.25">
      <c r="A3438" t="s">
        <v>374</v>
      </c>
      <c r="B3438" t="s">
        <v>23</v>
      </c>
      <c r="C3438" t="s">
        <v>26</v>
      </c>
      <c r="D3438">
        <v>28</v>
      </c>
      <c r="E3438" s="4">
        <v>42523</v>
      </c>
      <c r="F3438" t="s">
        <v>10</v>
      </c>
      <c r="G3438" t="s">
        <v>406</v>
      </c>
      <c r="H3438">
        <v>0</v>
      </c>
      <c r="I3438" t="s">
        <v>412</v>
      </c>
      <c r="J3438" t="s">
        <v>39</v>
      </c>
      <c r="K3438">
        <f t="shared" si="212"/>
        <v>700</v>
      </c>
      <c r="L3438">
        <v>900</v>
      </c>
      <c r="M3438">
        <v>1</v>
      </c>
      <c r="N3438">
        <f t="shared" si="213"/>
        <v>700</v>
      </c>
      <c r="O3438">
        <f t="shared" si="214"/>
        <v>900</v>
      </c>
      <c r="P3438">
        <f t="shared" si="215"/>
        <v>200</v>
      </c>
    </row>
    <row r="3439" spans="1:16" x14ac:dyDescent="0.25">
      <c r="A3439" t="s">
        <v>375</v>
      </c>
      <c r="B3439" t="s">
        <v>22</v>
      </c>
      <c r="C3439" t="s">
        <v>27</v>
      </c>
      <c r="D3439">
        <v>28</v>
      </c>
      <c r="E3439" s="4">
        <v>42524</v>
      </c>
      <c r="F3439" t="s">
        <v>10</v>
      </c>
      <c r="G3439" t="s">
        <v>406</v>
      </c>
      <c r="H3439">
        <v>0</v>
      </c>
      <c r="I3439" t="s">
        <v>416</v>
      </c>
      <c r="J3439" t="s">
        <v>41</v>
      </c>
      <c r="K3439">
        <f t="shared" si="212"/>
        <v>400</v>
      </c>
      <c r="L3439">
        <v>600</v>
      </c>
      <c r="M3439">
        <v>1</v>
      </c>
      <c r="N3439">
        <f t="shared" si="213"/>
        <v>400</v>
      </c>
      <c r="O3439">
        <f t="shared" si="214"/>
        <v>600</v>
      </c>
      <c r="P3439">
        <f t="shared" si="215"/>
        <v>200</v>
      </c>
    </row>
    <row r="3440" spans="1:16" x14ac:dyDescent="0.25">
      <c r="A3440" t="s">
        <v>376</v>
      </c>
      <c r="B3440" t="s">
        <v>22</v>
      </c>
      <c r="C3440" t="s">
        <v>28</v>
      </c>
      <c r="D3440">
        <v>28</v>
      </c>
      <c r="E3440" s="4">
        <v>42525</v>
      </c>
      <c r="F3440" t="s">
        <v>10</v>
      </c>
      <c r="G3440" t="s">
        <v>406</v>
      </c>
      <c r="H3440">
        <v>0</v>
      </c>
      <c r="I3440" t="s">
        <v>416</v>
      </c>
      <c r="J3440" t="s">
        <v>41</v>
      </c>
      <c r="K3440">
        <f t="shared" si="212"/>
        <v>400</v>
      </c>
      <c r="L3440">
        <v>600</v>
      </c>
      <c r="M3440">
        <v>1</v>
      </c>
      <c r="N3440">
        <f t="shared" si="213"/>
        <v>400</v>
      </c>
      <c r="O3440">
        <f t="shared" si="214"/>
        <v>600</v>
      </c>
      <c r="P3440">
        <f t="shared" si="215"/>
        <v>200</v>
      </c>
    </row>
    <row r="3441" spans="1:16" x14ac:dyDescent="0.25">
      <c r="A3441" t="s">
        <v>377</v>
      </c>
      <c r="B3441" t="s">
        <v>22</v>
      </c>
      <c r="C3441" t="s">
        <v>29</v>
      </c>
      <c r="D3441">
        <v>28</v>
      </c>
      <c r="E3441" s="4">
        <v>42526</v>
      </c>
      <c r="F3441" t="s">
        <v>10</v>
      </c>
      <c r="G3441" t="s">
        <v>406</v>
      </c>
      <c r="H3441">
        <v>0</v>
      </c>
      <c r="I3441" t="s">
        <v>412</v>
      </c>
      <c r="J3441" t="s">
        <v>39</v>
      </c>
      <c r="K3441">
        <f t="shared" si="212"/>
        <v>900</v>
      </c>
      <c r="L3441">
        <v>1100</v>
      </c>
      <c r="M3441">
        <v>1</v>
      </c>
      <c r="N3441">
        <f t="shared" si="213"/>
        <v>900</v>
      </c>
      <c r="O3441">
        <f t="shared" si="214"/>
        <v>1100</v>
      </c>
      <c r="P3441">
        <f t="shared" si="215"/>
        <v>200</v>
      </c>
    </row>
    <row r="3442" spans="1:16" x14ac:dyDescent="0.25">
      <c r="A3442" t="s">
        <v>378</v>
      </c>
      <c r="B3442" t="s">
        <v>22</v>
      </c>
      <c r="C3442" t="s">
        <v>30</v>
      </c>
      <c r="D3442">
        <v>28</v>
      </c>
      <c r="E3442" s="4">
        <v>42527</v>
      </c>
      <c r="F3442" t="s">
        <v>10</v>
      </c>
      <c r="G3442" t="s">
        <v>406</v>
      </c>
      <c r="H3442">
        <v>0</v>
      </c>
      <c r="I3442" t="s">
        <v>413</v>
      </c>
      <c r="J3442" t="s">
        <v>39</v>
      </c>
      <c r="K3442">
        <f t="shared" si="212"/>
        <v>700</v>
      </c>
      <c r="L3442">
        <v>900</v>
      </c>
      <c r="M3442">
        <v>3</v>
      </c>
      <c r="N3442">
        <f t="shared" si="213"/>
        <v>2100</v>
      </c>
      <c r="O3442">
        <f t="shared" si="214"/>
        <v>2700</v>
      </c>
      <c r="P3442">
        <f t="shared" si="215"/>
        <v>600</v>
      </c>
    </row>
    <row r="3443" spans="1:16" x14ac:dyDescent="0.25">
      <c r="A3443" t="s">
        <v>380</v>
      </c>
      <c r="B3443" t="s">
        <v>22</v>
      </c>
      <c r="C3443" t="s">
        <v>25</v>
      </c>
      <c r="D3443">
        <v>28</v>
      </c>
      <c r="E3443" s="4">
        <v>42528</v>
      </c>
      <c r="F3443" t="s">
        <v>10</v>
      </c>
      <c r="G3443" t="s">
        <v>406</v>
      </c>
      <c r="H3443">
        <v>0</v>
      </c>
      <c r="I3443" t="s">
        <v>412</v>
      </c>
      <c r="J3443" t="s">
        <v>39</v>
      </c>
      <c r="K3443">
        <f t="shared" si="212"/>
        <v>900</v>
      </c>
      <c r="L3443">
        <v>1100</v>
      </c>
      <c r="M3443">
        <v>1</v>
      </c>
      <c r="N3443">
        <f t="shared" si="213"/>
        <v>900</v>
      </c>
      <c r="O3443">
        <f t="shared" si="214"/>
        <v>1100</v>
      </c>
      <c r="P3443">
        <f t="shared" si="215"/>
        <v>200</v>
      </c>
    </row>
    <row r="3444" spans="1:16" x14ac:dyDescent="0.25">
      <c r="A3444" t="s">
        <v>381</v>
      </c>
      <c r="B3444" t="s">
        <v>24</v>
      </c>
      <c r="C3444" t="s">
        <v>31</v>
      </c>
      <c r="D3444">
        <v>28</v>
      </c>
      <c r="E3444" s="4">
        <v>42529</v>
      </c>
      <c r="F3444" t="s">
        <v>10</v>
      </c>
      <c r="G3444" t="s">
        <v>406</v>
      </c>
      <c r="H3444">
        <v>0</v>
      </c>
      <c r="I3444" t="s">
        <v>416</v>
      </c>
      <c r="J3444" t="s">
        <v>41</v>
      </c>
      <c r="K3444">
        <f t="shared" si="212"/>
        <v>400</v>
      </c>
      <c r="L3444">
        <v>600</v>
      </c>
      <c r="M3444">
        <v>1</v>
      </c>
      <c r="N3444">
        <f t="shared" si="213"/>
        <v>400</v>
      </c>
      <c r="O3444">
        <f t="shared" si="214"/>
        <v>600</v>
      </c>
      <c r="P3444">
        <f t="shared" si="215"/>
        <v>200</v>
      </c>
    </row>
    <row r="3445" spans="1:16" x14ac:dyDescent="0.25">
      <c r="A3445" t="s">
        <v>382</v>
      </c>
      <c r="B3445" t="s">
        <v>23</v>
      </c>
      <c r="C3445" t="s">
        <v>26</v>
      </c>
      <c r="D3445">
        <v>28</v>
      </c>
      <c r="E3445" s="4">
        <v>42530</v>
      </c>
      <c r="F3445" t="s">
        <v>10</v>
      </c>
      <c r="G3445" t="s">
        <v>406</v>
      </c>
      <c r="H3445">
        <v>0</v>
      </c>
      <c r="I3445" t="s">
        <v>412</v>
      </c>
      <c r="J3445" t="s">
        <v>39</v>
      </c>
      <c r="K3445">
        <f t="shared" si="212"/>
        <v>700</v>
      </c>
      <c r="L3445">
        <v>900</v>
      </c>
      <c r="M3445">
        <v>1</v>
      </c>
      <c r="N3445">
        <f t="shared" si="213"/>
        <v>700</v>
      </c>
      <c r="O3445">
        <f t="shared" si="214"/>
        <v>900</v>
      </c>
      <c r="P3445">
        <f t="shared" si="215"/>
        <v>200</v>
      </c>
    </row>
    <row r="3446" spans="1:16" x14ac:dyDescent="0.25">
      <c r="A3446" t="s">
        <v>383</v>
      </c>
      <c r="B3446" t="s">
        <v>23</v>
      </c>
      <c r="C3446" t="s">
        <v>25</v>
      </c>
      <c r="D3446">
        <v>28</v>
      </c>
      <c r="E3446" s="4">
        <v>42531</v>
      </c>
      <c r="F3446" t="s">
        <v>10</v>
      </c>
      <c r="G3446" t="s">
        <v>406</v>
      </c>
      <c r="H3446">
        <v>0</v>
      </c>
      <c r="I3446" t="s">
        <v>416</v>
      </c>
      <c r="J3446" t="s">
        <v>41</v>
      </c>
      <c r="K3446">
        <f t="shared" si="212"/>
        <v>400</v>
      </c>
      <c r="L3446">
        <v>600</v>
      </c>
      <c r="M3446">
        <v>1</v>
      </c>
      <c r="N3446">
        <f t="shared" si="213"/>
        <v>400</v>
      </c>
      <c r="O3446">
        <f t="shared" si="214"/>
        <v>600</v>
      </c>
      <c r="P3446">
        <f t="shared" si="215"/>
        <v>200</v>
      </c>
    </row>
    <row r="3447" spans="1:16" x14ac:dyDescent="0.25">
      <c r="A3447" t="s">
        <v>384</v>
      </c>
      <c r="B3447" t="s">
        <v>24</v>
      </c>
      <c r="C3447" t="s">
        <v>26</v>
      </c>
      <c r="D3447">
        <v>28</v>
      </c>
      <c r="E3447" s="4">
        <v>42532</v>
      </c>
      <c r="F3447" t="s">
        <v>10</v>
      </c>
      <c r="G3447" t="s">
        <v>406</v>
      </c>
      <c r="H3447">
        <v>0</v>
      </c>
      <c r="I3447" t="s">
        <v>416</v>
      </c>
      <c r="J3447" t="s">
        <v>41</v>
      </c>
      <c r="K3447">
        <f t="shared" si="212"/>
        <v>400</v>
      </c>
      <c r="L3447">
        <v>600</v>
      </c>
      <c r="M3447">
        <v>1</v>
      </c>
      <c r="N3447">
        <f t="shared" si="213"/>
        <v>400</v>
      </c>
      <c r="O3447">
        <f t="shared" si="214"/>
        <v>600</v>
      </c>
      <c r="P3447">
        <f t="shared" si="215"/>
        <v>200</v>
      </c>
    </row>
    <row r="3448" spans="1:16" x14ac:dyDescent="0.25">
      <c r="A3448" t="s">
        <v>385</v>
      </c>
      <c r="B3448" t="s">
        <v>23</v>
      </c>
      <c r="C3448" t="s">
        <v>27</v>
      </c>
      <c r="D3448">
        <v>28</v>
      </c>
      <c r="E3448" s="4">
        <v>42533</v>
      </c>
      <c r="F3448" t="s">
        <v>10</v>
      </c>
      <c r="G3448" t="s">
        <v>406</v>
      </c>
      <c r="H3448">
        <v>0</v>
      </c>
      <c r="I3448" t="s">
        <v>412</v>
      </c>
      <c r="J3448" t="s">
        <v>39</v>
      </c>
      <c r="K3448">
        <f t="shared" si="212"/>
        <v>700</v>
      </c>
      <c r="L3448">
        <v>900</v>
      </c>
      <c r="M3448">
        <v>3</v>
      </c>
      <c r="N3448">
        <f t="shared" si="213"/>
        <v>2100</v>
      </c>
      <c r="O3448">
        <f t="shared" si="214"/>
        <v>2700</v>
      </c>
      <c r="P3448">
        <f t="shared" si="215"/>
        <v>600</v>
      </c>
    </row>
    <row r="3449" spans="1:16" x14ac:dyDescent="0.25">
      <c r="A3449" t="s">
        <v>386</v>
      </c>
      <c r="B3449" t="s">
        <v>22</v>
      </c>
      <c r="C3449" t="s">
        <v>28</v>
      </c>
      <c r="D3449">
        <v>28</v>
      </c>
      <c r="E3449" s="4">
        <v>42534</v>
      </c>
      <c r="F3449" t="s">
        <v>10</v>
      </c>
      <c r="G3449" t="s">
        <v>406</v>
      </c>
      <c r="H3449">
        <v>0</v>
      </c>
      <c r="I3449" t="s">
        <v>416</v>
      </c>
      <c r="J3449" t="s">
        <v>41</v>
      </c>
      <c r="K3449">
        <f t="shared" si="212"/>
        <v>400</v>
      </c>
      <c r="L3449">
        <v>600</v>
      </c>
      <c r="M3449">
        <v>1</v>
      </c>
      <c r="N3449">
        <f t="shared" si="213"/>
        <v>400</v>
      </c>
      <c r="O3449">
        <f t="shared" si="214"/>
        <v>600</v>
      </c>
      <c r="P3449">
        <f t="shared" si="215"/>
        <v>200</v>
      </c>
    </row>
    <row r="3450" spans="1:16" x14ac:dyDescent="0.25">
      <c r="A3450" t="s">
        <v>387</v>
      </c>
      <c r="B3450" t="s">
        <v>23</v>
      </c>
      <c r="C3450" t="s">
        <v>29</v>
      </c>
      <c r="D3450">
        <v>28</v>
      </c>
      <c r="E3450" s="4">
        <v>42535</v>
      </c>
      <c r="F3450" t="s">
        <v>10</v>
      </c>
      <c r="G3450" t="s">
        <v>406</v>
      </c>
      <c r="H3450">
        <v>0</v>
      </c>
      <c r="I3450" t="s">
        <v>415</v>
      </c>
      <c r="J3450" t="s">
        <v>41</v>
      </c>
      <c r="K3450">
        <f t="shared" si="212"/>
        <v>600</v>
      </c>
      <c r="L3450">
        <v>800</v>
      </c>
      <c r="M3450">
        <v>1</v>
      </c>
      <c r="N3450">
        <f t="shared" si="213"/>
        <v>600</v>
      </c>
      <c r="O3450">
        <f t="shared" si="214"/>
        <v>800</v>
      </c>
      <c r="P3450">
        <f t="shared" si="215"/>
        <v>200</v>
      </c>
    </row>
    <row r="3451" spans="1:16" x14ac:dyDescent="0.25">
      <c r="A3451" t="s">
        <v>388</v>
      </c>
      <c r="B3451" t="s">
        <v>23</v>
      </c>
      <c r="C3451" t="s">
        <v>30</v>
      </c>
      <c r="D3451">
        <v>28</v>
      </c>
      <c r="E3451" s="4">
        <v>42536</v>
      </c>
      <c r="F3451" t="s">
        <v>10</v>
      </c>
      <c r="G3451" t="s">
        <v>406</v>
      </c>
      <c r="H3451">
        <v>0</v>
      </c>
      <c r="I3451" t="s">
        <v>416</v>
      </c>
      <c r="J3451" t="s">
        <v>41</v>
      </c>
      <c r="K3451">
        <f t="shared" si="212"/>
        <v>400</v>
      </c>
      <c r="L3451">
        <v>600</v>
      </c>
      <c r="M3451">
        <v>1</v>
      </c>
      <c r="N3451">
        <f t="shared" si="213"/>
        <v>400</v>
      </c>
      <c r="O3451">
        <f t="shared" si="214"/>
        <v>600</v>
      </c>
      <c r="P3451">
        <f t="shared" si="215"/>
        <v>200</v>
      </c>
    </row>
    <row r="3452" spans="1:16" x14ac:dyDescent="0.25">
      <c r="A3452" t="s">
        <v>389</v>
      </c>
      <c r="B3452" t="s">
        <v>24</v>
      </c>
      <c r="C3452" t="s">
        <v>25</v>
      </c>
      <c r="D3452">
        <v>28</v>
      </c>
      <c r="E3452" s="4">
        <v>42537</v>
      </c>
      <c r="F3452" t="s">
        <v>10</v>
      </c>
      <c r="G3452" t="s">
        <v>406</v>
      </c>
      <c r="H3452">
        <v>0</v>
      </c>
      <c r="I3452" t="s">
        <v>412</v>
      </c>
      <c r="J3452" t="s">
        <v>39</v>
      </c>
      <c r="K3452">
        <f t="shared" si="212"/>
        <v>900</v>
      </c>
      <c r="L3452">
        <v>1100</v>
      </c>
      <c r="M3452">
        <v>1</v>
      </c>
      <c r="N3452">
        <f t="shared" si="213"/>
        <v>900</v>
      </c>
      <c r="O3452">
        <f t="shared" si="214"/>
        <v>1100</v>
      </c>
      <c r="P3452">
        <f t="shared" si="215"/>
        <v>200</v>
      </c>
    </row>
    <row r="3453" spans="1:16" x14ac:dyDescent="0.25">
      <c r="A3453" t="s">
        <v>390</v>
      </c>
      <c r="B3453" t="s">
        <v>23</v>
      </c>
      <c r="C3453" t="s">
        <v>26</v>
      </c>
      <c r="D3453">
        <v>28</v>
      </c>
      <c r="E3453" s="4">
        <v>42538</v>
      </c>
      <c r="F3453" t="s">
        <v>10</v>
      </c>
      <c r="G3453" t="s">
        <v>406</v>
      </c>
      <c r="H3453">
        <v>0</v>
      </c>
      <c r="I3453" t="s">
        <v>413</v>
      </c>
      <c r="J3453" t="s">
        <v>39</v>
      </c>
      <c r="K3453">
        <f t="shared" si="212"/>
        <v>700</v>
      </c>
      <c r="L3453">
        <v>900</v>
      </c>
      <c r="M3453">
        <v>1</v>
      </c>
      <c r="N3453">
        <f t="shared" si="213"/>
        <v>700</v>
      </c>
      <c r="O3453">
        <f t="shared" si="214"/>
        <v>900</v>
      </c>
      <c r="P3453">
        <f t="shared" si="215"/>
        <v>200</v>
      </c>
    </row>
    <row r="3454" spans="1:16" x14ac:dyDescent="0.25">
      <c r="A3454" t="s">
        <v>391</v>
      </c>
      <c r="B3454" t="s">
        <v>23</v>
      </c>
      <c r="C3454" t="s">
        <v>27</v>
      </c>
      <c r="D3454">
        <v>28</v>
      </c>
      <c r="E3454" s="4">
        <v>42539</v>
      </c>
      <c r="F3454" t="s">
        <v>10</v>
      </c>
      <c r="G3454" t="s">
        <v>406</v>
      </c>
      <c r="H3454">
        <v>0</v>
      </c>
      <c r="I3454" t="s">
        <v>412</v>
      </c>
      <c r="J3454" t="s">
        <v>39</v>
      </c>
      <c r="K3454">
        <f t="shared" si="212"/>
        <v>900</v>
      </c>
      <c r="L3454">
        <v>1100</v>
      </c>
      <c r="M3454">
        <v>1</v>
      </c>
      <c r="N3454">
        <f t="shared" si="213"/>
        <v>900</v>
      </c>
      <c r="O3454">
        <f t="shared" si="214"/>
        <v>1100</v>
      </c>
      <c r="P3454">
        <f t="shared" si="215"/>
        <v>200</v>
      </c>
    </row>
    <row r="3455" spans="1:16" x14ac:dyDescent="0.25">
      <c r="A3455" t="s">
        <v>392</v>
      </c>
      <c r="B3455" t="s">
        <v>23</v>
      </c>
      <c r="C3455" t="s">
        <v>28</v>
      </c>
      <c r="D3455">
        <v>28</v>
      </c>
      <c r="E3455" s="4">
        <v>42540</v>
      </c>
      <c r="F3455" t="s">
        <v>10</v>
      </c>
      <c r="G3455" t="s">
        <v>406</v>
      </c>
      <c r="H3455">
        <v>0</v>
      </c>
      <c r="I3455" t="s">
        <v>412</v>
      </c>
      <c r="J3455" t="s">
        <v>39</v>
      </c>
      <c r="K3455">
        <f t="shared" si="212"/>
        <v>900</v>
      </c>
      <c r="L3455">
        <v>1100</v>
      </c>
      <c r="M3455">
        <v>1</v>
      </c>
      <c r="N3455">
        <f t="shared" si="213"/>
        <v>900</v>
      </c>
      <c r="O3455">
        <f t="shared" si="214"/>
        <v>1100</v>
      </c>
      <c r="P3455">
        <f t="shared" si="215"/>
        <v>200</v>
      </c>
    </row>
    <row r="3456" spans="1:16" x14ac:dyDescent="0.25">
      <c r="A3456" t="s">
        <v>393</v>
      </c>
      <c r="B3456" t="s">
        <v>22</v>
      </c>
      <c r="C3456" t="s">
        <v>29</v>
      </c>
      <c r="D3456">
        <v>28</v>
      </c>
      <c r="E3456" s="4">
        <v>42541</v>
      </c>
      <c r="F3456" t="s">
        <v>10</v>
      </c>
      <c r="G3456" t="s">
        <v>406</v>
      </c>
      <c r="H3456">
        <v>0</v>
      </c>
      <c r="I3456" t="s">
        <v>412</v>
      </c>
      <c r="J3456" t="s">
        <v>39</v>
      </c>
      <c r="K3456">
        <f t="shared" si="212"/>
        <v>900</v>
      </c>
      <c r="L3456">
        <v>1100</v>
      </c>
      <c r="M3456">
        <v>1</v>
      </c>
      <c r="N3456">
        <f t="shared" si="213"/>
        <v>900</v>
      </c>
      <c r="O3456">
        <f t="shared" si="214"/>
        <v>1100</v>
      </c>
      <c r="P3456">
        <f t="shared" si="215"/>
        <v>200</v>
      </c>
    </row>
    <row r="3457" spans="1:16" x14ac:dyDescent="0.25">
      <c r="A3457" t="s">
        <v>394</v>
      </c>
      <c r="B3457" t="s">
        <v>22</v>
      </c>
      <c r="C3457" t="s">
        <v>30</v>
      </c>
      <c r="D3457">
        <v>28</v>
      </c>
      <c r="E3457" s="4">
        <v>42542</v>
      </c>
      <c r="F3457" t="s">
        <v>10</v>
      </c>
      <c r="G3457" t="s">
        <v>406</v>
      </c>
      <c r="H3457">
        <v>0</v>
      </c>
      <c r="I3457" t="s">
        <v>414</v>
      </c>
      <c r="J3457" t="s">
        <v>39</v>
      </c>
      <c r="K3457">
        <f t="shared" si="212"/>
        <v>800</v>
      </c>
      <c r="L3457">
        <v>1000</v>
      </c>
      <c r="M3457">
        <v>1</v>
      </c>
      <c r="N3457">
        <f t="shared" si="213"/>
        <v>800</v>
      </c>
      <c r="O3457">
        <f t="shared" si="214"/>
        <v>1000</v>
      </c>
      <c r="P3457">
        <f t="shared" si="215"/>
        <v>200</v>
      </c>
    </row>
    <row r="3458" spans="1:16" x14ac:dyDescent="0.25">
      <c r="A3458" t="s">
        <v>395</v>
      </c>
      <c r="B3458" t="s">
        <v>23</v>
      </c>
      <c r="C3458" t="s">
        <v>25</v>
      </c>
      <c r="D3458">
        <v>28</v>
      </c>
      <c r="E3458" s="4">
        <v>42543</v>
      </c>
      <c r="F3458" t="s">
        <v>10</v>
      </c>
      <c r="G3458" t="s">
        <v>406</v>
      </c>
      <c r="H3458">
        <v>0</v>
      </c>
      <c r="I3458" t="s">
        <v>416</v>
      </c>
      <c r="J3458" t="s">
        <v>41</v>
      </c>
      <c r="K3458">
        <f t="shared" si="212"/>
        <v>400</v>
      </c>
      <c r="L3458">
        <v>600</v>
      </c>
      <c r="M3458">
        <v>1</v>
      </c>
      <c r="N3458">
        <f t="shared" si="213"/>
        <v>400</v>
      </c>
      <c r="O3458">
        <f t="shared" si="214"/>
        <v>600</v>
      </c>
      <c r="P3458">
        <f t="shared" si="215"/>
        <v>200</v>
      </c>
    </row>
    <row r="3459" spans="1:16" x14ac:dyDescent="0.25">
      <c r="A3459" t="s">
        <v>396</v>
      </c>
      <c r="B3459" t="s">
        <v>22</v>
      </c>
      <c r="C3459" t="s">
        <v>31</v>
      </c>
      <c r="D3459">
        <v>28</v>
      </c>
      <c r="E3459" s="4">
        <v>42544</v>
      </c>
      <c r="F3459" t="s">
        <v>10</v>
      </c>
      <c r="G3459" t="s">
        <v>406</v>
      </c>
      <c r="H3459">
        <v>0</v>
      </c>
      <c r="I3459" t="s">
        <v>415</v>
      </c>
      <c r="J3459" t="s">
        <v>41</v>
      </c>
      <c r="K3459">
        <f t="shared" ref="K3459:K3522" si="216">L3459-200</f>
        <v>600</v>
      </c>
      <c r="L3459">
        <v>800</v>
      </c>
      <c r="M3459">
        <v>1</v>
      </c>
      <c r="N3459">
        <f t="shared" ref="N3459:N3522" si="217">K3459*M3459</f>
        <v>600</v>
      </c>
      <c r="O3459">
        <f t="shared" ref="O3459:O3522" si="218">L3459*M3459</f>
        <v>800</v>
      </c>
      <c r="P3459">
        <f t="shared" ref="P3459:P3522" si="219">O3459-N3459</f>
        <v>200</v>
      </c>
    </row>
    <row r="3460" spans="1:16" x14ac:dyDescent="0.25">
      <c r="A3460" t="s">
        <v>397</v>
      </c>
      <c r="B3460" t="s">
        <v>23</v>
      </c>
      <c r="C3460" t="s">
        <v>26</v>
      </c>
      <c r="D3460">
        <v>28</v>
      </c>
      <c r="E3460" s="4">
        <v>42545</v>
      </c>
      <c r="F3460" t="s">
        <v>10</v>
      </c>
      <c r="G3460" t="s">
        <v>406</v>
      </c>
      <c r="H3460">
        <v>0</v>
      </c>
      <c r="I3460" t="s">
        <v>412</v>
      </c>
      <c r="J3460" t="s">
        <v>39</v>
      </c>
      <c r="K3460">
        <f t="shared" si="216"/>
        <v>900</v>
      </c>
      <c r="L3460">
        <v>1100</v>
      </c>
      <c r="M3460">
        <v>1</v>
      </c>
      <c r="N3460">
        <f t="shared" si="217"/>
        <v>900</v>
      </c>
      <c r="O3460">
        <f t="shared" si="218"/>
        <v>1100</v>
      </c>
      <c r="P3460">
        <f t="shared" si="219"/>
        <v>200</v>
      </c>
    </row>
    <row r="3461" spans="1:16" x14ac:dyDescent="0.25">
      <c r="A3461" t="s">
        <v>398</v>
      </c>
      <c r="B3461" t="s">
        <v>24</v>
      </c>
      <c r="C3461" t="s">
        <v>25</v>
      </c>
      <c r="D3461">
        <v>28</v>
      </c>
      <c r="E3461" s="4">
        <v>42546</v>
      </c>
      <c r="F3461" t="s">
        <v>10</v>
      </c>
      <c r="G3461" t="s">
        <v>406</v>
      </c>
      <c r="H3461">
        <v>0</v>
      </c>
      <c r="I3461" t="s">
        <v>416</v>
      </c>
      <c r="J3461" t="s">
        <v>41</v>
      </c>
      <c r="K3461">
        <f t="shared" si="216"/>
        <v>400</v>
      </c>
      <c r="L3461">
        <v>600</v>
      </c>
      <c r="M3461">
        <v>1</v>
      </c>
      <c r="N3461">
        <f t="shared" si="217"/>
        <v>400</v>
      </c>
      <c r="O3461">
        <f t="shared" si="218"/>
        <v>600</v>
      </c>
      <c r="P3461">
        <f t="shared" si="219"/>
        <v>200</v>
      </c>
    </row>
    <row r="3462" spans="1:16" x14ac:dyDescent="0.25">
      <c r="A3462" t="s">
        <v>399</v>
      </c>
      <c r="B3462" t="s">
        <v>24</v>
      </c>
      <c r="C3462" t="s">
        <v>26</v>
      </c>
      <c r="D3462">
        <v>28</v>
      </c>
      <c r="E3462" s="4">
        <v>42547</v>
      </c>
      <c r="F3462" t="s">
        <v>10</v>
      </c>
      <c r="G3462" t="s">
        <v>406</v>
      </c>
      <c r="H3462">
        <v>0</v>
      </c>
      <c r="I3462" t="s">
        <v>408</v>
      </c>
      <c r="J3462" t="s">
        <v>45</v>
      </c>
      <c r="K3462">
        <f t="shared" si="216"/>
        <v>650</v>
      </c>
      <c r="L3462">
        <v>850</v>
      </c>
      <c r="M3462">
        <v>1</v>
      </c>
      <c r="N3462">
        <f t="shared" si="217"/>
        <v>650</v>
      </c>
      <c r="O3462">
        <f t="shared" si="218"/>
        <v>850</v>
      </c>
      <c r="P3462">
        <f t="shared" si="219"/>
        <v>200</v>
      </c>
    </row>
    <row r="3463" spans="1:16" x14ac:dyDescent="0.25">
      <c r="A3463" t="s">
        <v>400</v>
      </c>
      <c r="B3463" t="s">
        <v>23</v>
      </c>
      <c r="C3463" t="s">
        <v>27</v>
      </c>
      <c r="D3463">
        <v>28</v>
      </c>
      <c r="E3463" s="4">
        <v>42548</v>
      </c>
      <c r="F3463" t="s">
        <v>10</v>
      </c>
      <c r="G3463" t="s">
        <v>406</v>
      </c>
      <c r="H3463">
        <v>0</v>
      </c>
      <c r="I3463" t="s">
        <v>413</v>
      </c>
      <c r="J3463" t="s">
        <v>39</v>
      </c>
      <c r="K3463">
        <f t="shared" si="216"/>
        <v>700</v>
      </c>
      <c r="L3463">
        <v>900</v>
      </c>
      <c r="M3463">
        <v>1</v>
      </c>
      <c r="N3463">
        <f t="shared" si="217"/>
        <v>700</v>
      </c>
      <c r="O3463">
        <f t="shared" si="218"/>
        <v>900</v>
      </c>
      <c r="P3463">
        <f t="shared" si="219"/>
        <v>200</v>
      </c>
    </row>
    <row r="3464" spans="1:16" x14ac:dyDescent="0.25">
      <c r="A3464" t="s">
        <v>401</v>
      </c>
      <c r="B3464" t="s">
        <v>22</v>
      </c>
      <c r="C3464" t="s">
        <v>28</v>
      </c>
      <c r="D3464">
        <v>28</v>
      </c>
      <c r="E3464" s="4">
        <v>42549</v>
      </c>
      <c r="F3464" t="s">
        <v>10</v>
      </c>
      <c r="G3464" t="s">
        <v>406</v>
      </c>
      <c r="H3464">
        <v>0</v>
      </c>
      <c r="I3464" t="s">
        <v>414</v>
      </c>
      <c r="J3464" t="s">
        <v>39</v>
      </c>
      <c r="K3464">
        <f t="shared" si="216"/>
        <v>800</v>
      </c>
      <c r="L3464">
        <v>1000</v>
      </c>
      <c r="M3464">
        <v>1</v>
      </c>
      <c r="N3464">
        <f t="shared" si="217"/>
        <v>800</v>
      </c>
      <c r="O3464">
        <f t="shared" si="218"/>
        <v>1000</v>
      </c>
      <c r="P3464">
        <f t="shared" si="219"/>
        <v>200</v>
      </c>
    </row>
    <row r="3465" spans="1:16" x14ac:dyDescent="0.25">
      <c r="A3465" t="s">
        <v>402</v>
      </c>
      <c r="B3465" t="s">
        <v>23</v>
      </c>
      <c r="C3465" t="s">
        <v>29</v>
      </c>
      <c r="D3465">
        <v>28</v>
      </c>
      <c r="E3465" s="4">
        <v>42550</v>
      </c>
      <c r="F3465" t="s">
        <v>10</v>
      </c>
      <c r="G3465" t="s">
        <v>406</v>
      </c>
      <c r="H3465">
        <v>0</v>
      </c>
      <c r="I3465" t="s">
        <v>408</v>
      </c>
      <c r="J3465" t="s">
        <v>45</v>
      </c>
      <c r="K3465">
        <f t="shared" si="216"/>
        <v>650</v>
      </c>
      <c r="L3465">
        <v>850</v>
      </c>
      <c r="M3465">
        <v>1</v>
      </c>
      <c r="N3465">
        <f t="shared" si="217"/>
        <v>650</v>
      </c>
      <c r="O3465">
        <f t="shared" si="218"/>
        <v>850</v>
      </c>
      <c r="P3465">
        <f t="shared" si="219"/>
        <v>200</v>
      </c>
    </row>
    <row r="3466" spans="1:16" x14ac:dyDescent="0.25">
      <c r="A3466" t="s">
        <v>403</v>
      </c>
      <c r="B3466" t="s">
        <v>22</v>
      </c>
      <c r="C3466" t="s">
        <v>30</v>
      </c>
      <c r="D3466">
        <v>28</v>
      </c>
      <c r="E3466" s="4">
        <v>42551</v>
      </c>
      <c r="F3466" t="s">
        <v>10</v>
      </c>
      <c r="G3466" t="s">
        <v>406</v>
      </c>
      <c r="H3466">
        <v>0</v>
      </c>
      <c r="I3466" t="s">
        <v>408</v>
      </c>
      <c r="J3466" t="s">
        <v>45</v>
      </c>
      <c r="K3466">
        <f t="shared" si="216"/>
        <v>650</v>
      </c>
      <c r="L3466">
        <v>850</v>
      </c>
      <c r="M3466">
        <v>1</v>
      </c>
      <c r="N3466">
        <f t="shared" si="217"/>
        <v>650</v>
      </c>
      <c r="O3466">
        <f t="shared" si="218"/>
        <v>850</v>
      </c>
      <c r="P3466">
        <f t="shared" si="219"/>
        <v>200</v>
      </c>
    </row>
    <row r="3467" spans="1:16" x14ac:dyDescent="0.25">
      <c r="A3467" t="s">
        <v>404</v>
      </c>
      <c r="B3467" t="s">
        <v>24</v>
      </c>
      <c r="C3467" t="s">
        <v>25</v>
      </c>
      <c r="D3467">
        <v>28</v>
      </c>
      <c r="E3467" s="4">
        <v>42552</v>
      </c>
      <c r="F3467" t="s">
        <v>10</v>
      </c>
      <c r="G3467" t="s">
        <v>406</v>
      </c>
      <c r="H3467">
        <v>0</v>
      </c>
      <c r="I3467" t="s">
        <v>414</v>
      </c>
      <c r="J3467" t="s">
        <v>39</v>
      </c>
      <c r="K3467">
        <f t="shared" si="216"/>
        <v>800</v>
      </c>
      <c r="L3467">
        <v>1000</v>
      </c>
      <c r="M3467">
        <v>1</v>
      </c>
      <c r="N3467">
        <f t="shared" si="217"/>
        <v>800</v>
      </c>
      <c r="O3467">
        <f t="shared" si="218"/>
        <v>1000</v>
      </c>
      <c r="P3467">
        <f t="shared" si="219"/>
        <v>200</v>
      </c>
    </row>
    <row r="3468" spans="1:16" x14ac:dyDescent="0.25">
      <c r="A3468" t="s">
        <v>405</v>
      </c>
      <c r="B3468" t="s">
        <v>24</v>
      </c>
      <c r="C3468" t="s">
        <v>26</v>
      </c>
      <c r="D3468">
        <v>28</v>
      </c>
      <c r="E3468" s="4">
        <v>42553</v>
      </c>
      <c r="F3468" t="s">
        <v>10</v>
      </c>
      <c r="G3468" t="s">
        <v>406</v>
      </c>
      <c r="H3468">
        <v>0</v>
      </c>
      <c r="I3468" t="s">
        <v>415</v>
      </c>
      <c r="J3468" t="s">
        <v>41</v>
      </c>
      <c r="K3468">
        <f t="shared" si="216"/>
        <v>600</v>
      </c>
      <c r="L3468">
        <v>800</v>
      </c>
      <c r="M3468">
        <v>1</v>
      </c>
      <c r="N3468">
        <f t="shared" si="217"/>
        <v>600</v>
      </c>
      <c r="O3468">
        <f t="shared" si="218"/>
        <v>800</v>
      </c>
      <c r="P3468">
        <f t="shared" si="219"/>
        <v>200</v>
      </c>
    </row>
    <row r="3469" spans="1:16" x14ac:dyDescent="0.25">
      <c r="A3469" t="s">
        <v>66</v>
      </c>
      <c r="B3469" t="s">
        <v>23</v>
      </c>
      <c r="C3469" t="s">
        <v>27</v>
      </c>
      <c r="D3469">
        <v>28</v>
      </c>
      <c r="E3469" s="4">
        <v>42554</v>
      </c>
      <c r="F3469" t="s">
        <v>10</v>
      </c>
      <c r="G3469" t="s">
        <v>406</v>
      </c>
      <c r="H3469">
        <v>0</v>
      </c>
      <c r="I3469" t="s">
        <v>412</v>
      </c>
      <c r="J3469" t="s">
        <v>39</v>
      </c>
      <c r="K3469">
        <f t="shared" si="216"/>
        <v>900</v>
      </c>
      <c r="L3469">
        <v>1100</v>
      </c>
      <c r="M3469">
        <v>1</v>
      </c>
      <c r="N3469">
        <f t="shared" si="217"/>
        <v>900</v>
      </c>
      <c r="O3469">
        <f t="shared" si="218"/>
        <v>1100</v>
      </c>
      <c r="P3469">
        <f t="shared" si="219"/>
        <v>200</v>
      </c>
    </row>
    <row r="3470" spans="1:16" x14ac:dyDescent="0.25">
      <c r="A3470" t="s">
        <v>66</v>
      </c>
      <c r="B3470" t="s">
        <v>24</v>
      </c>
      <c r="C3470" t="s">
        <v>28</v>
      </c>
      <c r="D3470">
        <v>28</v>
      </c>
      <c r="E3470" s="4">
        <v>42555</v>
      </c>
      <c r="F3470" t="s">
        <v>10</v>
      </c>
      <c r="G3470" t="s">
        <v>406</v>
      </c>
      <c r="H3470">
        <v>0</v>
      </c>
      <c r="I3470" t="s">
        <v>412</v>
      </c>
      <c r="J3470" t="s">
        <v>39</v>
      </c>
      <c r="K3470">
        <f t="shared" si="216"/>
        <v>900</v>
      </c>
      <c r="L3470">
        <v>1100</v>
      </c>
      <c r="M3470">
        <v>1</v>
      </c>
      <c r="N3470">
        <f t="shared" si="217"/>
        <v>900</v>
      </c>
      <c r="O3470">
        <f t="shared" si="218"/>
        <v>1100</v>
      </c>
      <c r="P3470">
        <f t="shared" si="219"/>
        <v>200</v>
      </c>
    </row>
    <row r="3471" spans="1:16" x14ac:dyDescent="0.25">
      <c r="A3471" t="s">
        <v>67</v>
      </c>
      <c r="B3471" t="s">
        <v>22</v>
      </c>
      <c r="C3471" t="s">
        <v>29</v>
      </c>
      <c r="D3471">
        <v>28</v>
      </c>
      <c r="E3471" s="4">
        <v>42556</v>
      </c>
      <c r="F3471" t="s">
        <v>10</v>
      </c>
      <c r="G3471" t="s">
        <v>406</v>
      </c>
      <c r="H3471">
        <v>0</v>
      </c>
      <c r="I3471" t="s">
        <v>412</v>
      </c>
      <c r="J3471" t="s">
        <v>39</v>
      </c>
      <c r="K3471">
        <f t="shared" si="216"/>
        <v>900</v>
      </c>
      <c r="L3471">
        <v>1100</v>
      </c>
      <c r="M3471">
        <v>1</v>
      </c>
      <c r="N3471">
        <f t="shared" si="217"/>
        <v>900</v>
      </c>
      <c r="O3471">
        <f t="shared" si="218"/>
        <v>1100</v>
      </c>
      <c r="P3471">
        <f t="shared" si="219"/>
        <v>200</v>
      </c>
    </row>
    <row r="3472" spans="1:16" x14ac:dyDescent="0.25">
      <c r="A3472" t="s">
        <v>67</v>
      </c>
      <c r="B3472" t="s">
        <v>24</v>
      </c>
      <c r="C3472" t="s">
        <v>30</v>
      </c>
      <c r="D3472">
        <v>28</v>
      </c>
      <c r="E3472" s="4">
        <v>42557</v>
      </c>
      <c r="F3472" t="s">
        <v>10</v>
      </c>
      <c r="G3472" t="s">
        <v>406</v>
      </c>
      <c r="H3472">
        <v>0</v>
      </c>
      <c r="I3472" t="s">
        <v>412</v>
      </c>
      <c r="J3472" t="s">
        <v>39</v>
      </c>
      <c r="K3472">
        <f t="shared" si="216"/>
        <v>900</v>
      </c>
      <c r="L3472">
        <v>1100</v>
      </c>
      <c r="M3472">
        <v>1</v>
      </c>
      <c r="N3472">
        <f t="shared" si="217"/>
        <v>900</v>
      </c>
      <c r="O3472">
        <f t="shared" si="218"/>
        <v>1100</v>
      </c>
      <c r="P3472">
        <f t="shared" si="219"/>
        <v>200</v>
      </c>
    </row>
    <row r="3473" spans="1:16" x14ac:dyDescent="0.25">
      <c r="A3473" t="s">
        <v>67</v>
      </c>
      <c r="B3473" t="s">
        <v>24</v>
      </c>
      <c r="C3473" t="s">
        <v>25</v>
      </c>
      <c r="D3473">
        <v>28</v>
      </c>
      <c r="E3473" s="4">
        <v>42558</v>
      </c>
      <c r="F3473" t="s">
        <v>10</v>
      </c>
      <c r="G3473" t="s">
        <v>406</v>
      </c>
      <c r="H3473">
        <v>0</v>
      </c>
      <c r="I3473" t="s">
        <v>412</v>
      </c>
      <c r="J3473" t="s">
        <v>39</v>
      </c>
      <c r="K3473">
        <f t="shared" si="216"/>
        <v>900</v>
      </c>
      <c r="L3473">
        <v>1100</v>
      </c>
      <c r="M3473">
        <v>1</v>
      </c>
      <c r="N3473">
        <f t="shared" si="217"/>
        <v>900</v>
      </c>
      <c r="O3473">
        <f t="shared" si="218"/>
        <v>1100</v>
      </c>
      <c r="P3473">
        <f t="shared" si="219"/>
        <v>200</v>
      </c>
    </row>
    <row r="3474" spans="1:16" x14ac:dyDescent="0.25">
      <c r="A3474" t="s">
        <v>67</v>
      </c>
      <c r="B3474" t="s">
        <v>24</v>
      </c>
      <c r="C3474" t="s">
        <v>31</v>
      </c>
      <c r="D3474">
        <v>28</v>
      </c>
      <c r="E3474" s="4">
        <v>42559</v>
      </c>
      <c r="F3474" t="s">
        <v>10</v>
      </c>
      <c r="G3474" t="s">
        <v>406</v>
      </c>
      <c r="H3474">
        <v>0</v>
      </c>
      <c r="I3474" t="s">
        <v>412</v>
      </c>
      <c r="J3474" t="s">
        <v>39</v>
      </c>
      <c r="K3474">
        <f t="shared" si="216"/>
        <v>900</v>
      </c>
      <c r="L3474">
        <v>1100</v>
      </c>
      <c r="M3474">
        <v>1</v>
      </c>
      <c r="N3474">
        <f t="shared" si="217"/>
        <v>900</v>
      </c>
      <c r="O3474">
        <f t="shared" si="218"/>
        <v>1100</v>
      </c>
      <c r="P3474">
        <f t="shared" si="219"/>
        <v>200</v>
      </c>
    </row>
    <row r="3475" spans="1:16" x14ac:dyDescent="0.25">
      <c r="A3475" t="s">
        <v>68</v>
      </c>
      <c r="B3475" t="s">
        <v>22</v>
      </c>
      <c r="C3475" t="s">
        <v>26</v>
      </c>
      <c r="D3475">
        <v>28</v>
      </c>
      <c r="E3475" s="4">
        <v>42560</v>
      </c>
      <c r="F3475" t="s">
        <v>10</v>
      </c>
      <c r="G3475" t="s">
        <v>406</v>
      </c>
      <c r="H3475">
        <v>0</v>
      </c>
      <c r="I3475" t="s">
        <v>412</v>
      </c>
      <c r="J3475" t="s">
        <v>39</v>
      </c>
      <c r="K3475">
        <f t="shared" si="216"/>
        <v>900</v>
      </c>
      <c r="L3475">
        <v>1100</v>
      </c>
      <c r="M3475">
        <v>1</v>
      </c>
      <c r="N3475">
        <f t="shared" si="217"/>
        <v>900</v>
      </c>
      <c r="O3475">
        <f t="shared" si="218"/>
        <v>1100</v>
      </c>
      <c r="P3475">
        <f t="shared" si="219"/>
        <v>200</v>
      </c>
    </row>
    <row r="3476" spans="1:16" x14ac:dyDescent="0.25">
      <c r="A3476" t="s">
        <v>68</v>
      </c>
      <c r="B3476" t="s">
        <v>22</v>
      </c>
      <c r="C3476" t="s">
        <v>25</v>
      </c>
      <c r="D3476">
        <v>28</v>
      </c>
      <c r="E3476" s="4">
        <v>42561</v>
      </c>
      <c r="F3476" t="s">
        <v>10</v>
      </c>
      <c r="G3476" t="s">
        <v>406</v>
      </c>
      <c r="H3476">
        <v>0</v>
      </c>
      <c r="I3476" t="s">
        <v>412</v>
      </c>
      <c r="J3476" t="s">
        <v>39</v>
      </c>
      <c r="K3476">
        <f t="shared" si="216"/>
        <v>900</v>
      </c>
      <c r="L3476">
        <v>1100</v>
      </c>
      <c r="M3476">
        <v>1</v>
      </c>
      <c r="N3476">
        <f t="shared" si="217"/>
        <v>900</v>
      </c>
      <c r="O3476">
        <f t="shared" si="218"/>
        <v>1100</v>
      </c>
      <c r="P3476">
        <f t="shared" si="219"/>
        <v>200</v>
      </c>
    </row>
    <row r="3477" spans="1:16" x14ac:dyDescent="0.25">
      <c r="A3477" t="s">
        <v>68</v>
      </c>
      <c r="B3477" t="s">
        <v>22</v>
      </c>
      <c r="C3477" t="s">
        <v>26</v>
      </c>
      <c r="D3477">
        <v>28</v>
      </c>
      <c r="E3477" s="4">
        <v>42562</v>
      </c>
      <c r="F3477" t="s">
        <v>10</v>
      </c>
      <c r="G3477" t="s">
        <v>406</v>
      </c>
      <c r="H3477">
        <v>0</v>
      </c>
      <c r="I3477" t="s">
        <v>412</v>
      </c>
      <c r="J3477" t="s">
        <v>39</v>
      </c>
      <c r="K3477">
        <f t="shared" si="216"/>
        <v>700</v>
      </c>
      <c r="L3477">
        <v>900</v>
      </c>
      <c r="M3477">
        <v>1</v>
      </c>
      <c r="N3477">
        <f t="shared" si="217"/>
        <v>700</v>
      </c>
      <c r="O3477">
        <f t="shared" si="218"/>
        <v>900</v>
      </c>
      <c r="P3477">
        <f t="shared" si="219"/>
        <v>200</v>
      </c>
    </row>
    <row r="3478" spans="1:16" x14ac:dyDescent="0.25">
      <c r="A3478" t="s">
        <v>68</v>
      </c>
      <c r="B3478" t="s">
        <v>22</v>
      </c>
      <c r="C3478" t="s">
        <v>27</v>
      </c>
      <c r="D3478">
        <v>28</v>
      </c>
      <c r="E3478" s="4">
        <v>42563</v>
      </c>
      <c r="F3478" t="s">
        <v>10</v>
      </c>
      <c r="G3478" t="s">
        <v>406</v>
      </c>
      <c r="H3478">
        <v>0</v>
      </c>
      <c r="I3478" t="s">
        <v>412</v>
      </c>
      <c r="J3478" t="s">
        <v>39</v>
      </c>
      <c r="K3478">
        <f t="shared" si="216"/>
        <v>700</v>
      </c>
      <c r="L3478">
        <v>900</v>
      </c>
      <c r="M3478">
        <v>1</v>
      </c>
      <c r="N3478">
        <f t="shared" si="217"/>
        <v>700</v>
      </c>
      <c r="O3478">
        <f t="shared" si="218"/>
        <v>900</v>
      </c>
      <c r="P3478">
        <f t="shared" si="219"/>
        <v>200</v>
      </c>
    </row>
    <row r="3479" spans="1:16" x14ac:dyDescent="0.25">
      <c r="A3479" t="s">
        <v>68</v>
      </c>
      <c r="B3479" t="s">
        <v>24</v>
      </c>
      <c r="C3479" t="s">
        <v>28</v>
      </c>
      <c r="D3479">
        <v>28</v>
      </c>
      <c r="E3479" s="4">
        <v>42564</v>
      </c>
      <c r="F3479" t="s">
        <v>10</v>
      </c>
      <c r="G3479" t="s">
        <v>406</v>
      </c>
      <c r="H3479">
        <v>0</v>
      </c>
      <c r="I3479" t="s">
        <v>412</v>
      </c>
      <c r="J3479" t="s">
        <v>39</v>
      </c>
      <c r="K3479">
        <f t="shared" si="216"/>
        <v>700</v>
      </c>
      <c r="L3479">
        <v>900</v>
      </c>
      <c r="M3479">
        <v>1</v>
      </c>
      <c r="N3479">
        <f t="shared" si="217"/>
        <v>700</v>
      </c>
      <c r="O3479">
        <f t="shared" si="218"/>
        <v>900</v>
      </c>
      <c r="P3479">
        <f t="shared" si="219"/>
        <v>200</v>
      </c>
    </row>
    <row r="3480" spans="1:16" x14ac:dyDescent="0.25">
      <c r="A3480" t="s">
        <v>69</v>
      </c>
      <c r="B3480" t="s">
        <v>22</v>
      </c>
      <c r="C3480" t="s">
        <v>29</v>
      </c>
      <c r="D3480">
        <v>28</v>
      </c>
      <c r="E3480" s="4">
        <v>42565</v>
      </c>
      <c r="F3480" t="s">
        <v>10</v>
      </c>
      <c r="G3480" t="s">
        <v>406</v>
      </c>
      <c r="H3480">
        <v>0</v>
      </c>
      <c r="I3480" t="s">
        <v>412</v>
      </c>
      <c r="J3480" t="s">
        <v>39</v>
      </c>
      <c r="K3480">
        <f t="shared" si="216"/>
        <v>700</v>
      </c>
      <c r="L3480">
        <v>900</v>
      </c>
      <c r="M3480">
        <v>1</v>
      </c>
      <c r="N3480">
        <f t="shared" si="217"/>
        <v>700</v>
      </c>
      <c r="O3480">
        <f t="shared" si="218"/>
        <v>900</v>
      </c>
      <c r="P3480">
        <f t="shared" si="219"/>
        <v>200</v>
      </c>
    </row>
    <row r="3481" spans="1:16" x14ac:dyDescent="0.25">
      <c r="A3481" t="s">
        <v>69</v>
      </c>
      <c r="B3481" t="s">
        <v>22</v>
      </c>
      <c r="C3481" t="s">
        <v>30</v>
      </c>
      <c r="D3481">
        <v>28</v>
      </c>
      <c r="E3481" s="4">
        <v>42566</v>
      </c>
      <c r="F3481" t="s">
        <v>10</v>
      </c>
      <c r="G3481" t="s">
        <v>406</v>
      </c>
      <c r="H3481">
        <v>0</v>
      </c>
      <c r="I3481" t="s">
        <v>412</v>
      </c>
      <c r="J3481" t="s">
        <v>39</v>
      </c>
      <c r="K3481">
        <f t="shared" si="216"/>
        <v>700</v>
      </c>
      <c r="L3481">
        <v>900</v>
      </c>
      <c r="M3481">
        <v>1</v>
      </c>
      <c r="N3481">
        <f t="shared" si="217"/>
        <v>700</v>
      </c>
      <c r="O3481">
        <f t="shared" si="218"/>
        <v>900</v>
      </c>
      <c r="P3481">
        <f t="shared" si="219"/>
        <v>200</v>
      </c>
    </row>
    <row r="3482" spans="1:16" x14ac:dyDescent="0.25">
      <c r="A3482" t="s">
        <v>69</v>
      </c>
      <c r="B3482" t="s">
        <v>24</v>
      </c>
      <c r="C3482" t="s">
        <v>25</v>
      </c>
      <c r="D3482">
        <v>28</v>
      </c>
      <c r="E3482" s="4">
        <v>42567</v>
      </c>
      <c r="F3482" t="s">
        <v>10</v>
      </c>
      <c r="G3482" t="s">
        <v>406</v>
      </c>
      <c r="H3482">
        <v>0</v>
      </c>
      <c r="I3482" t="s">
        <v>412</v>
      </c>
      <c r="J3482" t="s">
        <v>39</v>
      </c>
      <c r="K3482">
        <f t="shared" si="216"/>
        <v>900</v>
      </c>
      <c r="L3482">
        <v>1100</v>
      </c>
      <c r="M3482">
        <v>1</v>
      </c>
      <c r="N3482">
        <f t="shared" si="217"/>
        <v>900</v>
      </c>
      <c r="O3482">
        <f t="shared" si="218"/>
        <v>1100</v>
      </c>
      <c r="P3482">
        <f t="shared" si="219"/>
        <v>200</v>
      </c>
    </row>
    <row r="3483" spans="1:16" x14ac:dyDescent="0.25">
      <c r="A3483" t="s">
        <v>70</v>
      </c>
      <c r="B3483" t="s">
        <v>22</v>
      </c>
      <c r="C3483" t="s">
        <v>26</v>
      </c>
      <c r="D3483">
        <v>28</v>
      </c>
      <c r="E3483" s="4">
        <v>42568</v>
      </c>
      <c r="F3483" t="s">
        <v>10</v>
      </c>
      <c r="G3483" t="s">
        <v>406</v>
      </c>
      <c r="H3483">
        <v>0</v>
      </c>
      <c r="I3483" t="s">
        <v>412</v>
      </c>
      <c r="J3483" t="s">
        <v>39</v>
      </c>
      <c r="K3483">
        <f t="shared" si="216"/>
        <v>700</v>
      </c>
      <c r="L3483">
        <v>900</v>
      </c>
      <c r="M3483">
        <v>1</v>
      </c>
      <c r="N3483">
        <f t="shared" si="217"/>
        <v>700</v>
      </c>
      <c r="O3483">
        <f t="shared" si="218"/>
        <v>900</v>
      </c>
      <c r="P3483">
        <f t="shared" si="219"/>
        <v>200</v>
      </c>
    </row>
    <row r="3484" spans="1:16" x14ac:dyDescent="0.25">
      <c r="A3484" t="s">
        <v>70</v>
      </c>
      <c r="B3484" t="s">
        <v>24</v>
      </c>
      <c r="C3484" t="s">
        <v>27</v>
      </c>
      <c r="D3484">
        <v>28</v>
      </c>
      <c r="E3484" s="4">
        <v>42569</v>
      </c>
      <c r="F3484" t="s">
        <v>10</v>
      </c>
      <c r="G3484" t="s">
        <v>406</v>
      </c>
      <c r="H3484">
        <v>0</v>
      </c>
      <c r="I3484" t="s">
        <v>412</v>
      </c>
      <c r="J3484" t="s">
        <v>39</v>
      </c>
      <c r="K3484">
        <f t="shared" si="216"/>
        <v>900</v>
      </c>
      <c r="L3484">
        <v>1100</v>
      </c>
      <c r="M3484">
        <v>1</v>
      </c>
      <c r="N3484">
        <f t="shared" si="217"/>
        <v>900</v>
      </c>
      <c r="O3484">
        <f t="shared" si="218"/>
        <v>1100</v>
      </c>
      <c r="P3484">
        <f t="shared" si="219"/>
        <v>200</v>
      </c>
    </row>
    <row r="3485" spans="1:16" x14ac:dyDescent="0.25">
      <c r="A3485" t="s">
        <v>71</v>
      </c>
      <c r="B3485" t="s">
        <v>24</v>
      </c>
      <c r="C3485" t="s">
        <v>28</v>
      </c>
      <c r="D3485">
        <v>28</v>
      </c>
      <c r="E3485" s="4">
        <v>42570</v>
      </c>
      <c r="F3485" t="s">
        <v>10</v>
      </c>
      <c r="G3485" t="s">
        <v>406</v>
      </c>
      <c r="H3485">
        <v>0</v>
      </c>
      <c r="I3485" t="s">
        <v>412</v>
      </c>
      <c r="J3485" t="s">
        <v>39</v>
      </c>
      <c r="K3485">
        <f t="shared" si="216"/>
        <v>700</v>
      </c>
      <c r="L3485">
        <v>900</v>
      </c>
      <c r="M3485">
        <v>1</v>
      </c>
      <c r="N3485">
        <f t="shared" si="217"/>
        <v>700</v>
      </c>
      <c r="O3485">
        <f t="shared" si="218"/>
        <v>900</v>
      </c>
      <c r="P3485">
        <f t="shared" si="219"/>
        <v>200</v>
      </c>
    </row>
    <row r="3486" spans="1:16" x14ac:dyDescent="0.25">
      <c r="A3486" t="s">
        <v>82</v>
      </c>
      <c r="B3486" t="s">
        <v>23</v>
      </c>
      <c r="C3486" t="s">
        <v>29</v>
      </c>
      <c r="D3486">
        <v>28</v>
      </c>
      <c r="E3486" s="4">
        <v>42571</v>
      </c>
      <c r="F3486" t="s">
        <v>10</v>
      </c>
      <c r="G3486" t="s">
        <v>406</v>
      </c>
      <c r="H3486">
        <v>0</v>
      </c>
      <c r="I3486" t="s">
        <v>412</v>
      </c>
      <c r="J3486" t="s">
        <v>39</v>
      </c>
      <c r="K3486">
        <f t="shared" si="216"/>
        <v>900</v>
      </c>
      <c r="L3486">
        <v>1100</v>
      </c>
      <c r="M3486">
        <v>1</v>
      </c>
      <c r="N3486">
        <f t="shared" si="217"/>
        <v>900</v>
      </c>
      <c r="O3486">
        <f t="shared" si="218"/>
        <v>1100</v>
      </c>
      <c r="P3486">
        <f t="shared" si="219"/>
        <v>200</v>
      </c>
    </row>
    <row r="3487" spans="1:16" x14ac:dyDescent="0.25">
      <c r="A3487" t="s">
        <v>82</v>
      </c>
      <c r="B3487" t="s">
        <v>22</v>
      </c>
      <c r="C3487" t="s">
        <v>30</v>
      </c>
      <c r="D3487">
        <v>28</v>
      </c>
      <c r="E3487" s="4">
        <v>42572</v>
      </c>
      <c r="F3487" t="s">
        <v>10</v>
      </c>
      <c r="G3487" t="s">
        <v>406</v>
      </c>
      <c r="H3487">
        <v>0</v>
      </c>
      <c r="I3487" t="s">
        <v>412</v>
      </c>
      <c r="J3487" t="s">
        <v>39</v>
      </c>
      <c r="K3487">
        <f t="shared" si="216"/>
        <v>700</v>
      </c>
      <c r="L3487">
        <v>900</v>
      </c>
      <c r="M3487">
        <v>1</v>
      </c>
      <c r="N3487">
        <f t="shared" si="217"/>
        <v>700</v>
      </c>
      <c r="O3487">
        <f t="shared" si="218"/>
        <v>900</v>
      </c>
      <c r="P3487">
        <f t="shared" si="219"/>
        <v>200</v>
      </c>
    </row>
    <row r="3488" spans="1:16" x14ac:dyDescent="0.25">
      <c r="A3488" t="s">
        <v>83</v>
      </c>
      <c r="B3488" t="s">
        <v>22</v>
      </c>
      <c r="C3488" t="s">
        <v>25</v>
      </c>
      <c r="D3488">
        <v>28</v>
      </c>
      <c r="E3488" s="4">
        <v>42573</v>
      </c>
      <c r="F3488" t="s">
        <v>10</v>
      </c>
      <c r="G3488" t="s">
        <v>406</v>
      </c>
      <c r="H3488">
        <v>0</v>
      </c>
      <c r="I3488" t="s">
        <v>412</v>
      </c>
      <c r="J3488" t="s">
        <v>39</v>
      </c>
      <c r="K3488">
        <f t="shared" si="216"/>
        <v>900</v>
      </c>
      <c r="L3488">
        <v>1100</v>
      </c>
      <c r="M3488">
        <v>1</v>
      </c>
      <c r="N3488">
        <f t="shared" si="217"/>
        <v>900</v>
      </c>
      <c r="O3488">
        <f t="shared" si="218"/>
        <v>1100</v>
      </c>
      <c r="P3488">
        <f t="shared" si="219"/>
        <v>200</v>
      </c>
    </row>
    <row r="3489" spans="1:16" x14ac:dyDescent="0.25">
      <c r="A3489" t="s">
        <v>83</v>
      </c>
      <c r="B3489" t="s">
        <v>23</v>
      </c>
      <c r="C3489" t="s">
        <v>31</v>
      </c>
      <c r="D3489">
        <v>28</v>
      </c>
      <c r="E3489" s="4">
        <v>42574</v>
      </c>
      <c r="F3489" t="s">
        <v>10</v>
      </c>
      <c r="G3489" t="s">
        <v>406</v>
      </c>
      <c r="H3489">
        <v>0</v>
      </c>
      <c r="I3489" t="s">
        <v>415</v>
      </c>
      <c r="J3489" t="s">
        <v>41</v>
      </c>
      <c r="K3489">
        <f t="shared" si="216"/>
        <v>600</v>
      </c>
      <c r="L3489">
        <v>800</v>
      </c>
      <c r="M3489">
        <v>1</v>
      </c>
      <c r="N3489">
        <f t="shared" si="217"/>
        <v>600</v>
      </c>
      <c r="O3489">
        <f t="shared" si="218"/>
        <v>800</v>
      </c>
      <c r="P3489">
        <f t="shared" si="219"/>
        <v>200</v>
      </c>
    </row>
    <row r="3490" spans="1:16" x14ac:dyDescent="0.25">
      <c r="A3490" t="s">
        <v>84</v>
      </c>
      <c r="B3490" t="s">
        <v>22</v>
      </c>
      <c r="C3490" t="s">
        <v>26</v>
      </c>
      <c r="D3490">
        <v>28</v>
      </c>
      <c r="E3490" s="4">
        <v>42575</v>
      </c>
      <c r="F3490" t="s">
        <v>10</v>
      </c>
      <c r="G3490" t="s">
        <v>406</v>
      </c>
      <c r="H3490">
        <v>0</v>
      </c>
      <c r="I3490" t="s">
        <v>413</v>
      </c>
      <c r="J3490" t="s">
        <v>39</v>
      </c>
      <c r="K3490">
        <f t="shared" si="216"/>
        <v>700</v>
      </c>
      <c r="L3490">
        <v>900</v>
      </c>
      <c r="M3490">
        <v>1</v>
      </c>
      <c r="N3490">
        <f t="shared" si="217"/>
        <v>700</v>
      </c>
      <c r="O3490">
        <f t="shared" si="218"/>
        <v>900</v>
      </c>
      <c r="P3490">
        <f t="shared" si="219"/>
        <v>200</v>
      </c>
    </row>
    <row r="3491" spans="1:16" x14ac:dyDescent="0.25">
      <c r="A3491" t="s">
        <v>84</v>
      </c>
      <c r="B3491" t="s">
        <v>23</v>
      </c>
      <c r="C3491" t="s">
        <v>25</v>
      </c>
      <c r="D3491">
        <v>28</v>
      </c>
      <c r="E3491" s="4">
        <v>42576</v>
      </c>
      <c r="F3491" t="s">
        <v>10</v>
      </c>
      <c r="G3491" t="s">
        <v>406</v>
      </c>
      <c r="H3491">
        <v>0</v>
      </c>
      <c r="I3491" t="s">
        <v>412</v>
      </c>
      <c r="J3491" t="s">
        <v>39</v>
      </c>
      <c r="K3491">
        <f t="shared" si="216"/>
        <v>900</v>
      </c>
      <c r="L3491">
        <v>1100</v>
      </c>
      <c r="M3491">
        <v>1</v>
      </c>
      <c r="N3491">
        <f t="shared" si="217"/>
        <v>900</v>
      </c>
      <c r="O3491">
        <f t="shared" si="218"/>
        <v>1100</v>
      </c>
      <c r="P3491">
        <f t="shared" si="219"/>
        <v>200</v>
      </c>
    </row>
    <row r="3492" spans="1:16" x14ac:dyDescent="0.25">
      <c r="A3492" t="s">
        <v>84</v>
      </c>
      <c r="B3492" t="s">
        <v>24</v>
      </c>
      <c r="C3492" t="s">
        <v>26</v>
      </c>
      <c r="D3492">
        <v>28</v>
      </c>
      <c r="E3492" s="4">
        <v>42577</v>
      </c>
      <c r="F3492" t="s">
        <v>10</v>
      </c>
      <c r="G3492" t="s">
        <v>406</v>
      </c>
      <c r="H3492">
        <v>0</v>
      </c>
      <c r="I3492" t="s">
        <v>415</v>
      </c>
      <c r="J3492" t="s">
        <v>41</v>
      </c>
      <c r="K3492">
        <f t="shared" si="216"/>
        <v>600</v>
      </c>
      <c r="L3492">
        <v>800</v>
      </c>
      <c r="M3492">
        <v>1</v>
      </c>
      <c r="N3492">
        <f t="shared" si="217"/>
        <v>600</v>
      </c>
      <c r="O3492">
        <f t="shared" si="218"/>
        <v>800</v>
      </c>
      <c r="P3492">
        <f t="shared" si="219"/>
        <v>200</v>
      </c>
    </row>
    <row r="3493" spans="1:16" x14ac:dyDescent="0.25">
      <c r="A3493" t="s">
        <v>84</v>
      </c>
      <c r="B3493" t="s">
        <v>23</v>
      </c>
      <c r="C3493" t="s">
        <v>27</v>
      </c>
      <c r="D3493">
        <v>28</v>
      </c>
      <c r="E3493" s="4">
        <v>42578</v>
      </c>
      <c r="F3493" t="s">
        <v>10</v>
      </c>
      <c r="G3493" t="s">
        <v>406</v>
      </c>
      <c r="H3493">
        <v>0</v>
      </c>
      <c r="I3493" t="s">
        <v>414</v>
      </c>
      <c r="J3493" t="s">
        <v>39</v>
      </c>
      <c r="K3493">
        <f t="shared" si="216"/>
        <v>800</v>
      </c>
      <c r="L3493">
        <v>1000</v>
      </c>
      <c r="M3493">
        <v>1</v>
      </c>
      <c r="N3493">
        <f t="shared" si="217"/>
        <v>800</v>
      </c>
      <c r="O3493">
        <f t="shared" si="218"/>
        <v>1000</v>
      </c>
      <c r="P3493">
        <f t="shared" si="219"/>
        <v>200</v>
      </c>
    </row>
    <row r="3494" spans="1:16" x14ac:dyDescent="0.25">
      <c r="A3494" t="s">
        <v>84</v>
      </c>
      <c r="B3494" t="s">
        <v>23</v>
      </c>
      <c r="C3494" t="s">
        <v>28</v>
      </c>
      <c r="D3494">
        <v>28</v>
      </c>
      <c r="E3494" s="4">
        <v>42579</v>
      </c>
      <c r="F3494" t="s">
        <v>10</v>
      </c>
      <c r="G3494" t="s">
        <v>406</v>
      </c>
      <c r="H3494">
        <v>0</v>
      </c>
      <c r="I3494" t="s">
        <v>415</v>
      </c>
      <c r="J3494" t="s">
        <v>41</v>
      </c>
      <c r="K3494">
        <f t="shared" si="216"/>
        <v>600</v>
      </c>
      <c r="L3494">
        <v>800</v>
      </c>
      <c r="M3494">
        <v>1</v>
      </c>
      <c r="N3494">
        <f t="shared" si="217"/>
        <v>600</v>
      </c>
      <c r="O3494">
        <f t="shared" si="218"/>
        <v>800</v>
      </c>
      <c r="P3494">
        <f t="shared" si="219"/>
        <v>200</v>
      </c>
    </row>
    <row r="3495" spans="1:16" x14ac:dyDescent="0.25">
      <c r="A3495" t="s">
        <v>84</v>
      </c>
      <c r="B3495" t="s">
        <v>24</v>
      </c>
      <c r="C3495" t="s">
        <v>29</v>
      </c>
      <c r="D3495">
        <v>28</v>
      </c>
      <c r="E3495" s="4">
        <v>42580</v>
      </c>
      <c r="F3495" t="s">
        <v>10</v>
      </c>
      <c r="G3495" t="s">
        <v>406</v>
      </c>
      <c r="H3495">
        <v>0</v>
      </c>
      <c r="I3495" t="s">
        <v>416</v>
      </c>
      <c r="J3495" t="s">
        <v>41</v>
      </c>
      <c r="K3495">
        <f t="shared" si="216"/>
        <v>400</v>
      </c>
      <c r="L3495">
        <v>600</v>
      </c>
      <c r="M3495">
        <v>1</v>
      </c>
      <c r="N3495">
        <f t="shared" si="217"/>
        <v>400</v>
      </c>
      <c r="O3495">
        <f t="shared" si="218"/>
        <v>600</v>
      </c>
      <c r="P3495">
        <f t="shared" si="219"/>
        <v>200</v>
      </c>
    </row>
    <row r="3496" spans="1:16" x14ac:dyDescent="0.25">
      <c r="A3496" t="s">
        <v>84</v>
      </c>
      <c r="B3496" t="s">
        <v>23</v>
      </c>
      <c r="C3496" t="s">
        <v>30</v>
      </c>
      <c r="D3496">
        <v>28</v>
      </c>
      <c r="E3496" s="4">
        <v>42581</v>
      </c>
      <c r="F3496" t="s">
        <v>10</v>
      </c>
      <c r="G3496" t="s">
        <v>406</v>
      </c>
      <c r="H3496">
        <v>0</v>
      </c>
      <c r="I3496" t="s">
        <v>412</v>
      </c>
      <c r="J3496" t="s">
        <v>39</v>
      </c>
      <c r="K3496">
        <f t="shared" si="216"/>
        <v>700</v>
      </c>
      <c r="L3496">
        <v>900</v>
      </c>
      <c r="M3496">
        <v>1</v>
      </c>
      <c r="N3496">
        <f t="shared" si="217"/>
        <v>700</v>
      </c>
      <c r="O3496">
        <f t="shared" si="218"/>
        <v>900</v>
      </c>
      <c r="P3496">
        <f t="shared" si="219"/>
        <v>200</v>
      </c>
    </row>
    <row r="3497" spans="1:16" x14ac:dyDescent="0.25">
      <c r="A3497" t="s">
        <v>84</v>
      </c>
      <c r="B3497" t="s">
        <v>23</v>
      </c>
      <c r="C3497" t="s">
        <v>25</v>
      </c>
      <c r="D3497">
        <v>28</v>
      </c>
      <c r="E3497" s="4">
        <v>42582</v>
      </c>
      <c r="F3497" t="s">
        <v>10</v>
      </c>
      <c r="G3497" t="s">
        <v>406</v>
      </c>
      <c r="H3497">
        <v>0</v>
      </c>
      <c r="I3497" t="s">
        <v>412</v>
      </c>
      <c r="J3497" t="s">
        <v>39</v>
      </c>
      <c r="K3497">
        <f t="shared" si="216"/>
        <v>900</v>
      </c>
      <c r="L3497">
        <v>1100</v>
      </c>
      <c r="M3497">
        <v>1</v>
      </c>
      <c r="N3497">
        <f t="shared" si="217"/>
        <v>900</v>
      </c>
      <c r="O3497">
        <f t="shared" si="218"/>
        <v>1100</v>
      </c>
      <c r="P3497">
        <f t="shared" si="219"/>
        <v>200</v>
      </c>
    </row>
    <row r="3498" spans="1:16" x14ac:dyDescent="0.25">
      <c r="A3498" t="s">
        <v>85</v>
      </c>
      <c r="B3498" t="s">
        <v>23</v>
      </c>
      <c r="C3498" t="s">
        <v>26</v>
      </c>
      <c r="D3498">
        <v>28</v>
      </c>
      <c r="E3498" s="4">
        <v>42583</v>
      </c>
      <c r="F3498" t="s">
        <v>10</v>
      </c>
      <c r="G3498" t="s">
        <v>406</v>
      </c>
      <c r="H3498">
        <v>0</v>
      </c>
      <c r="I3498" t="s">
        <v>414</v>
      </c>
      <c r="J3498" t="s">
        <v>39</v>
      </c>
      <c r="K3498">
        <f t="shared" si="216"/>
        <v>800</v>
      </c>
      <c r="L3498">
        <v>1000</v>
      </c>
      <c r="M3498">
        <v>1</v>
      </c>
      <c r="N3498">
        <f t="shared" si="217"/>
        <v>800</v>
      </c>
      <c r="O3498">
        <f t="shared" si="218"/>
        <v>1000</v>
      </c>
      <c r="P3498">
        <f t="shared" si="219"/>
        <v>200</v>
      </c>
    </row>
    <row r="3499" spans="1:16" x14ac:dyDescent="0.25">
      <c r="A3499" t="s">
        <v>85</v>
      </c>
      <c r="B3499" t="s">
        <v>22</v>
      </c>
      <c r="C3499" t="s">
        <v>27</v>
      </c>
      <c r="D3499">
        <v>28</v>
      </c>
      <c r="E3499" s="4">
        <v>42584</v>
      </c>
      <c r="F3499" t="s">
        <v>10</v>
      </c>
      <c r="G3499" t="s">
        <v>406</v>
      </c>
      <c r="H3499">
        <v>0</v>
      </c>
      <c r="I3499" t="s">
        <v>412</v>
      </c>
      <c r="J3499" t="s">
        <v>39</v>
      </c>
      <c r="K3499">
        <f t="shared" si="216"/>
        <v>700</v>
      </c>
      <c r="L3499">
        <v>900</v>
      </c>
      <c r="M3499">
        <v>1</v>
      </c>
      <c r="N3499">
        <f t="shared" si="217"/>
        <v>700</v>
      </c>
      <c r="O3499">
        <f t="shared" si="218"/>
        <v>900</v>
      </c>
      <c r="P3499">
        <f t="shared" si="219"/>
        <v>200</v>
      </c>
    </row>
    <row r="3500" spans="1:16" x14ac:dyDescent="0.25">
      <c r="A3500" t="s">
        <v>86</v>
      </c>
      <c r="B3500" t="s">
        <v>22</v>
      </c>
      <c r="C3500" t="s">
        <v>28</v>
      </c>
      <c r="D3500">
        <v>28</v>
      </c>
      <c r="E3500" s="4">
        <v>42585</v>
      </c>
      <c r="F3500" t="s">
        <v>10</v>
      </c>
      <c r="G3500" t="s">
        <v>406</v>
      </c>
      <c r="H3500">
        <v>0</v>
      </c>
      <c r="I3500" t="s">
        <v>416</v>
      </c>
      <c r="J3500" t="s">
        <v>41</v>
      </c>
      <c r="K3500">
        <f t="shared" si="216"/>
        <v>400</v>
      </c>
      <c r="L3500">
        <v>600</v>
      </c>
      <c r="M3500">
        <v>1</v>
      </c>
      <c r="N3500">
        <f t="shared" si="217"/>
        <v>400</v>
      </c>
      <c r="O3500">
        <f t="shared" si="218"/>
        <v>600</v>
      </c>
      <c r="P3500">
        <f t="shared" si="219"/>
        <v>200</v>
      </c>
    </row>
    <row r="3501" spans="1:16" x14ac:dyDescent="0.25">
      <c r="A3501" t="s">
        <v>86</v>
      </c>
      <c r="B3501" t="s">
        <v>24</v>
      </c>
      <c r="C3501" t="s">
        <v>29</v>
      </c>
      <c r="D3501">
        <v>28</v>
      </c>
      <c r="E3501" s="4">
        <v>42586</v>
      </c>
      <c r="F3501" t="s">
        <v>10</v>
      </c>
      <c r="G3501" t="s">
        <v>406</v>
      </c>
      <c r="H3501">
        <v>0</v>
      </c>
      <c r="I3501" t="s">
        <v>416</v>
      </c>
      <c r="J3501" t="s">
        <v>41</v>
      </c>
      <c r="K3501">
        <f t="shared" si="216"/>
        <v>400</v>
      </c>
      <c r="L3501">
        <v>600</v>
      </c>
      <c r="M3501">
        <v>1</v>
      </c>
      <c r="N3501">
        <f t="shared" si="217"/>
        <v>400</v>
      </c>
      <c r="O3501">
        <f t="shared" si="218"/>
        <v>600</v>
      </c>
      <c r="P3501">
        <f t="shared" si="219"/>
        <v>200</v>
      </c>
    </row>
    <row r="3502" spans="1:16" x14ac:dyDescent="0.25">
      <c r="A3502" t="s">
        <v>86</v>
      </c>
      <c r="B3502" t="s">
        <v>23</v>
      </c>
      <c r="C3502" t="s">
        <v>30</v>
      </c>
      <c r="D3502">
        <v>28</v>
      </c>
      <c r="E3502" s="4">
        <v>42587</v>
      </c>
      <c r="F3502" t="s">
        <v>10</v>
      </c>
      <c r="G3502" t="s">
        <v>406</v>
      </c>
      <c r="H3502">
        <v>0</v>
      </c>
      <c r="I3502" t="s">
        <v>416</v>
      </c>
      <c r="J3502" t="s">
        <v>41</v>
      </c>
      <c r="K3502">
        <f t="shared" si="216"/>
        <v>400</v>
      </c>
      <c r="L3502">
        <v>600</v>
      </c>
      <c r="M3502">
        <v>1</v>
      </c>
      <c r="N3502">
        <f t="shared" si="217"/>
        <v>400</v>
      </c>
      <c r="O3502">
        <f t="shared" si="218"/>
        <v>600</v>
      </c>
      <c r="P3502">
        <f t="shared" si="219"/>
        <v>200</v>
      </c>
    </row>
    <row r="3503" spans="1:16" x14ac:dyDescent="0.25">
      <c r="A3503" t="s">
        <v>87</v>
      </c>
      <c r="B3503" t="s">
        <v>24</v>
      </c>
      <c r="C3503" t="s">
        <v>25</v>
      </c>
      <c r="D3503">
        <v>28</v>
      </c>
      <c r="E3503" s="4">
        <v>42588</v>
      </c>
      <c r="F3503" t="s">
        <v>10</v>
      </c>
      <c r="G3503" t="s">
        <v>406</v>
      </c>
      <c r="H3503">
        <v>0</v>
      </c>
      <c r="I3503" t="s">
        <v>412</v>
      </c>
      <c r="J3503" t="s">
        <v>39</v>
      </c>
      <c r="K3503">
        <f t="shared" si="216"/>
        <v>700</v>
      </c>
      <c r="L3503">
        <v>900</v>
      </c>
      <c r="M3503">
        <v>1</v>
      </c>
      <c r="N3503">
        <f t="shared" si="217"/>
        <v>700</v>
      </c>
      <c r="O3503">
        <f t="shared" si="218"/>
        <v>900</v>
      </c>
      <c r="P3503">
        <f t="shared" si="219"/>
        <v>200</v>
      </c>
    </row>
    <row r="3504" spans="1:16" x14ac:dyDescent="0.25">
      <c r="A3504" t="s">
        <v>87</v>
      </c>
      <c r="B3504" t="s">
        <v>23</v>
      </c>
      <c r="C3504" t="s">
        <v>31</v>
      </c>
      <c r="D3504">
        <v>28</v>
      </c>
      <c r="E3504" s="4">
        <v>42589</v>
      </c>
      <c r="F3504" t="s">
        <v>10</v>
      </c>
      <c r="G3504" t="s">
        <v>406</v>
      </c>
      <c r="H3504">
        <v>0</v>
      </c>
      <c r="I3504" t="s">
        <v>416</v>
      </c>
      <c r="J3504" t="s">
        <v>41</v>
      </c>
      <c r="K3504">
        <f t="shared" si="216"/>
        <v>400</v>
      </c>
      <c r="L3504">
        <v>600</v>
      </c>
      <c r="M3504">
        <v>1</v>
      </c>
      <c r="N3504">
        <f t="shared" si="217"/>
        <v>400</v>
      </c>
      <c r="O3504">
        <f t="shared" si="218"/>
        <v>600</v>
      </c>
      <c r="P3504">
        <f t="shared" si="219"/>
        <v>200</v>
      </c>
    </row>
    <row r="3505" spans="1:16" x14ac:dyDescent="0.25">
      <c r="A3505" t="s">
        <v>87</v>
      </c>
      <c r="B3505" t="s">
        <v>22</v>
      </c>
      <c r="C3505" t="s">
        <v>26</v>
      </c>
      <c r="D3505">
        <v>28</v>
      </c>
      <c r="E3505" s="4">
        <v>42590</v>
      </c>
      <c r="F3505" t="s">
        <v>10</v>
      </c>
      <c r="G3505" t="s">
        <v>406</v>
      </c>
      <c r="H3505">
        <v>0</v>
      </c>
      <c r="I3505" t="s">
        <v>416</v>
      </c>
      <c r="J3505" t="s">
        <v>41</v>
      </c>
      <c r="K3505">
        <f t="shared" si="216"/>
        <v>400</v>
      </c>
      <c r="L3505">
        <v>600</v>
      </c>
      <c r="M3505">
        <v>1</v>
      </c>
      <c r="N3505">
        <f t="shared" si="217"/>
        <v>400</v>
      </c>
      <c r="O3505">
        <f t="shared" si="218"/>
        <v>600</v>
      </c>
      <c r="P3505">
        <f t="shared" si="219"/>
        <v>200</v>
      </c>
    </row>
    <row r="3506" spans="1:16" x14ac:dyDescent="0.25">
      <c r="A3506" t="s">
        <v>88</v>
      </c>
      <c r="B3506" t="s">
        <v>22</v>
      </c>
      <c r="C3506" t="s">
        <v>25</v>
      </c>
      <c r="D3506">
        <v>28</v>
      </c>
      <c r="E3506" s="4">
        <v>42591</v>
      </c>
      <c r="F3506" t="s">
        <v>10</v>
      </c>
      <c r="G3506" t="s">
        <v>406</v>
      </c>
      <c r="H3506">
        <v>0</v>
      </c>
      <c r="I3506" t="s">
        <v>412</v>
      </c>
      <c r="J3506" t="s">
        <v>39</v>
      </c>
      <c r="K3506">
        <f t="shared" si="216"/>
        <v>900</v>
      </c>
      <c r="L3506">
        <v>1100</v>
      </c>
      <c r="M3506">
        <v>1</v>
      </c>
      <c r="N3506">
        <f t="shared" si="217"/>
        <v>900</v>
      </c>
      <c r="O3506">
        <f t="shared" si="218"/>
        <v>1100</v>
      </c>
      <c r="P3506">
        <f t="shared" si="219"/>
        <v>200</v>
      </c>
    </row>
    <row r="3507" spans="1:16" x14ac:dyDescent="0.25">
      <c r="A3507" t="s">
        <v>89</v>
      </c>
      <c r="B3507" t="s">
        <v>23</v>
      </c>
      <c r="C3507" t="s">
        <v>26</v>
      </c>
      <c r="D3507">
        <v>28</v>
      </c>
      <c r="E3507" s="4">
        <v>42592</v>
      </c>
      <c r="F3507" t="s">
        <v>10</v>
      </c>
      <c r="G3507" t="s">
        <v>406</v>
      </c>
      <c r="H3507">
        <v>0</v>
      </c>
      <c r="I3507" t="s">
        <v>413</v>
      </c>
      <c r="J3507" t="s">
        <v>39</v>
      </c>
      <c r="K3507">
        <f t="shared" si="216"/>
        <v>700</v>
      </c>
      <c r="L3507">
        <v>900</v>
      </c>
      <c r="M3507">
        <v>3</v>
      </c>
      <c r="N3507">
        <f t="shared" si="217"/>
        <v>2100</v>
      </c>
      <c r="O3507">
        <f t="shared" si="218"/>
        <v>2700</v>
      </c>
      <c r="P3507">
        <f t="shared" si="219"/>
        <v>600</v>
      </c>
    </row>
    <row r="3508" spans="1:16" x14ac:dyDescent="0.25">
      <c r="A3508" t="s">
        <v>90</v>
      </c>
      <c r="B3508" t="s">
        <v>24</v>
      </c>
      <c r="C3508" t="s">
        <v>27</v>
      </c>
      <c r="D3508">
        <v>28</v>
      </c>
      <c r="E3508" s="4">
        <v>42593</v>
      </c>
      <c r="F3508" t="s">
        <v>10</v>
      </c>
      <c r="G3508" t="s">
        <v>406</v>
      </c>
      <c r="H3508">
        <v>0</v>
      </c>
      <c r="I3508" t="s">
        <v>411</v>
      </c>
      <c r="J3508" t="s">
        <v>39</v>
      </c>
      <c r="K3508">
        <f t="shared" si="216"/>
        <v>900</v>
      </c>
      <c r="L3508">
        <v>1100</v>
      </c>
      <c r="M3508">
        <v>1</v>
      </c>
      <c r="N3508">
        <f t="shared" si="217"/>
        <v>900</v>
      </c>
      <c r="O3508">
        <f t="shared" si="218"/>
        <v>1100</v>
      </c>
      <c r="P3508">
        <f t="shared" si="219"/>
        <v>200</v>
      </c>
    </row>
    <row r="3509" spans="1:16" x14ac:dyDescent="0.25">
      <c r="A3509" t="s">
        <v>90</v>
      </c>
      <c r="B3509" t="s">
        <v>24</v>
      </c>
      <c r="C3509" t="s">
        <v>28</v>
      </c>
      <c r="D3509">
        <v>28</v>
      </c>
      <c r="E3509" s="4">
        <v>42594</v>
      </c>
      <c r="F3509" t="s">
        <v>10</v>
      </c>
      <c r="G3509" t="s">
        <v>406</v>
      </c>
      <c r="H3509">
        <v>0</v>
      </c>
      <c r="I3509" t="s">
        <v>416</v>
      </c>
      <c r="J3509" t="s">
        <v>41</v>
      </c>
      <c r="K3509">
        <f t="shared" si="216"/>
        <v>400</v>
      </c>
      <c r="L3509">
        <v>600</v>
      </c>
      <c r="M3509">
        <v>1</v>
      </c>
      <c r="N3509">
        <f t="shared" si="217"/>
        <v>400</v>
      </c>
      <c r="O3509">
        <f t="shared" si="218"/>
        <v>600</v>
      </c>
      <c r="P3509">
        <f t="shared" si="219"/>
        <v>200</v>
      </c>
    </row>
    <row r="3510" spans="1:16" x14ac:dyDescent="0.25">
      <c r="A3510" t="s">
        <v>91</v>
      </c>
      <c r="B3510" t="s">
        <v>22</v>
      </c>
      <c r="C3510" t="s">
        <v>29</v>
      </c>
      <c r="D3510">
        <v>28</v>
      </c>
      <c r="E3510" s="4">
        <v>42595</v>
      </c>
      <c r="F3510" t="s">
        <v>10</v>
      </c>
      <c r="G3510" t="s">
        <v>406</v>
      </c>
      <c r="H3510">
        <v>0</v>
      </c>
      <c r="I3510" t="s">
        <v>412</v>
      </c>
      <c r="J3510" t="s">
        <v>39</v>
      </c>
      <c r="K3510">
        <f t="shared" si="216"/>
        <v>700</v>
      </c>
      <c r="L3510">
        <v>900</v>
      </c>
      <c r="M3510">
        <v>1</v>
      </c>
      <c r="N3510">
        <f t="shared" si="217"/>
        <v>700</v>
      </c>
      <c r="O3510">
        <f t="shared" si="218"/>
        <v>900</v>
      </c>
      <c r="P3510">
        <f t="shared" si="219"/>
        <v>200</v>
      </c>
    </row>
    <row r="3511" spans="1:16" x14ac:dyDescent="0.25">
      <c r="A3511" t="s">
        <v>91</v>
      </c>
      <c r="B3511" t="s">
        <v>23</v>
      </c>
      <c r="C3511" t="s">
        <v>30</v>
      </c>
      <c r="D3511">
        <v>28</v>
      </c>
      <c r="E3511" s="4">
        <v>42596</v>
      </c>
      <c r="F3511" t="s">
        <v>10</v>
      </c>
      <c r="G3511" t="s">
        <v>406</v>
      </c>
      <c r="H3511">
        <v>0</v>
      </c>
      <c r="I3511" t="s">
        <v>416</v>
      </c>
      <c r="J3511" t="s">
        <v>41</v>
      </c>
      <c r="K3511">
        <f t="shared" si="216"/>
        <v>400</v>
      </c>
      <c r="L3511">
        <v>600</v>
      </c>
      <c r="M3511">
        <v>1</v>
      </c>
      <c r="N3511">
        <f t="shared" si="217"/>
        <v>400</v>
      </c>
      <c r="O3511">
        <f t="shared" si="218"/>
        <v>600</v>
      </c>
      <c r="P3511">
        <f t="shared" si="219"/>
        <v>200</v>
      </c>
    </row>
    <row r="3512" spans="1:16" x14ac:dyDescent="0.25">
      <c r="A3512" t="s">
        <v>91</v>
      </c>
      <c r="B3512" t="s">
        <v>22</v>
      </c>
      <c r="C3512" t="s">
        <v>25</v>
      </c>
      <c r="D3512">
        <v>28</v>
      </c>
      <c r="E3512" s="4">
        <v>42597</v>
      </c>
      <c r="F3512" t="s">
        <v>10</v>
      </c>
      <c r="G3512" t="s">
        <v>406</v>
      </c>
      <c r="H3512">
        <v>0</v>
      </c>
      <c r="I3512" t="s">
        <v>416</v>
      </c>
      <c r="J3512" t="s">
        <v>41</v>
      </c>
      <c r="K3512">
        <f t="shared" si="216"/>
        <v>400</v>
      </c>
      <c r="L3512">
        <v>600</v>
      </c>
      <c r="M3512">
        <v>1</v>
      </c>
      <c r="N3512">
        <f t="shared" si="217"/>
        <v>400</v>
      </c>
      <c r="O3512">
        <f t="shared" si="218"/>
        <v>600</v>
      </c>
      <c r="P3512">
        <f t="shared" si="219"/>
        <v>200</v>
      </c>
    </row>
    <row r="3513" spans="1:16" x14ac:dyDescent="0.25">
      <c r="A3513" t="s">
        <v>92</v>
      </c>
      <c r="B3513" t="s">
        <v>24</v>
      </c>
      <c r="C3513" t="s">
        <v>26</v>
      </c>
      <c r="D3513">
        <v>28</v>
      </c>
      <c r="E3513" s="4">
        <v>42598</v>
      </c>
      <c r="F3513" t="s">
        <v>10</v>
      </c>
      <c r="G3513" t="s">
        <v>407</v>
      </c>
      <c r="H3513">
        <v>0</v>
      </c>
      <c r="I3513" t="s">
        <v>412</v>
      </c>
      <c r="J3513" t="s">
        <v>39</v>
      </c>
      <c r="K3513">
        <f t="shared" si="216"/>
        <v>700</v>
      </c>
      <c r="L3513">
        <v>900</v>
      </c>
      <c r="M3513">
        <v>3</v>
      </c>
      <c r="N3513">
        <f t="shared" si="217"/>
        <v>2100</v>
      </c>
      <c r="O3513">
        <f t="shared" si="218"/>
        <v>2700</v>
      </c>
      <c r="P3513">
        <f t="shared" si="219"/>
        <v>600</v>
      </c>
    </row>
    <row r="3514" spans="1:16" x14ac:dyDescent="0.25">
      <c r="A3514" t="s">
        <v>93</v>
      </c>
      <c r="B3514" t="s">
        <v>23</v>
      </c>
      <c r="C3514" t="s">
        <v>27</v>
      </c>
      <c r="D3514">
        <v>28</v>
      </c>
      <c r="E3514" s="4">
        <v>42599</v>
      </c>
      <c r="F3514" t="s">
        <v>10</v>
      </c>
      <c r="G3514" t="s">
        <v>407</v>
      </c>
      <c r="H3514">
        <v>0</v>
      </c>
      <c r="I3514" t="s">
        <v>416</v>
      </c>
      <c r="J3514" t="s">
        <v>41</v>
      </c>
      <c r="K3514">
        <f t="shared" si="216"/>
        <v>400</v>
      </c>
      <c r="L3514">
        <v>600</v>
      </c>
      <c r="M3514">
        <v>1</v>
      </c>
      <c r="N3514">
        <f t="shared" si="217"/>
        <v>400</v>
      </c>
      <c r="O3514">
        <f t="shared" si="218"/>
        <v>600</v>
      </c>
      <c r="P3514">
        <f t="shared" si="219"/>
        <v>200</v>
      </c>
    </row>
    <row r="3515" spans="1:16" x14ac:dyDescent="0.25">
      <c r="A3515" t="s">
        <v>93</v>
      </c>
      <c r="B3515" t="s">
        <v>22</v>
      </c>
      <c r="C3515" t="s">
        <v>28</v>
      </c>
      <c r="D3515">
        <v>28</v>
      </c>
      <c r="E3515" s="4">
        <v>42600</v>
      </c>
      <c r="F3515" t="s">
        <v>10</v>
      </c>
      <c r="G3515" t="s">
        <v>407</v>
      </c>
      <c r="H3515">
        <v>0</v>
      </c>
      <c r="I3515" t="s">
        <v>415</v>
      </c>
      <c r="J3515" t="s">
        <v>41</v>
      </c>
      <c r="K3515">
        <f t="shared" si="216"/>
        <v>600</v>
      </c>
      <c r="L3515">
        <v>800</v>
      </c>
      <c r="M3515">
        <v>1</v>
      </c>
      <c r="N3515">
        <f t="shared" si="217"/>
        <v>600</v>
      </c>
      <c r="O3515">
        <f t="shared" si="218"/>
        <v>800</v>
      </c>
      <c r="P3515">
        <f t="shared" si="219"/>
        <v>200</v>
      </c>
    </row>
    <row r="3516" spans="1:16" x14ac:dyDescent="0.25">
      <c r="A3516" t="s">
        <v>94</v>
      </c>
      <c r="B3516" t="s">
        <v>24</v>
      </c>
      <c r="C3516" t="s">
        <v>29</v>
      </c>
      <c r="D3516">
        <v>28</v>
      </c>
      <c r="E3516" s="4">
        <v>42601</v>
      </c>
      <c r="F3516" t="s">
        <v>10</v>
      </c>
      <c r="G3516" t="s">
        <v>407</v>
      </c>
      <c r="H3516">
        <v>0</v>
      </c>
      <c r="I3516" t="s">
        <v>416</v>
      </c>
      <c r="J3516" t="s">
        <v>41</v>
      </c>
      <c r="K3516">
        <f t="shared" si="216"/>
        <v>400</v>
      </c>
      <c r="L3516">
        <v>600</v>
      </c>
      <c r="M3516">
        <v>1</v>
      </c>
      <c r="N3516">
        <f t="shared" si="217"/>
        <v>400</v>
      </c>
      <c r="O3516">
        <f t="shared" si="218"/>
        <v>600</v>
      </c>
      <c r="P3516">
        <f t="shared" si="219"/>
        <v>200</v>
      </c>
    </row>
    <row r="3517" spans="1:16" x14ac:dyDescent="0.25">
      <c r="A3517" t="s">
        <v>94</v>
      </c>
      <c r="B3517" t="s">
        <v>23</v>
      </c>
      <c r="C3517" t="s">
        <v>30</v>
      </c>
      <c r="D3517">
        <v>28</v>
      </c>
      <c r="E3517" s="4">
        <v>42602</v>
      </c>
      <c r="F3517" t="s">
        <v>10</v>
      </c>
      <c r="G3517" t="s">
        <v>407</v>
      </c>
      <c r="H3517">
        <v>0</v>
      </c>
      <c r="I3517" t="s">
        <v>411</v>
      </c>
      <c r="J3517" t="s">
        <v>39</v>
      </c>
      <c r="K3517">
        <f t="shared" si="216"/>
        <v>900</v>
      </c>
      <c r="L3517">
        <v>1100</v>
      </c>
      <c r="M3517">
        <v>1</v>
      </c>
      <c r="N3517">
        <f t="shared" si="217"/>
        <v>900</v>
      </c>
      <c r="O3517">
        <f t="shared" si="218"/>
        <v>1100</v>
      </c>
      <c r="P3517">
        <f t="shared" si="219"/>
        <v>200</v>
      </c>
    </row>
    <row r="3518" spans="1:16" x14ac:dyDescent="0.25">
      <c r="A3518" t="s">
        <v>94</v>
      </c>
      <c r="B3518" t="s">
        <v>24</v>
      </c>
      <c r="C3518" t="s">
        <v>25</v>
      </c>
      <c r="D3518">
        <v>28</v>
      </c>
      <c r="E3518" s="4">
        <v>42603</v>
      </c>
      <c r="F3518" t="s">
        <v>10</v>
      </c>
      <c r="G3518" t="s">
        <v>407</v>
      </c>
      <c r="H3518">
        <v>0</v>
      </c>
      <c r="I3518" t="s">
        <v>413</v>
      </c>
      <c r="J3518" t="s">
        <v>39</v>
      </c>
      <c r="K3518">
        <f t="shared" si="216"/>
        <v>700</v>
      </c>
      <c r="L3518">
        <v>900</v>
      </c>
      <c r="M3518">
        <v>1</v>
      </c>
      <c r="N3518">
        <f t="shared" si="217"/>
        <v>700</v>
      </c>
      <c r="O3518">
        <f t="shared" si="218"/>
        <v>900</v>
      </c>
      <c r="P3518">
        <f t="shared" si="219"/>
        <v>200</v>
      </c>
    </row>
    <row r="3519" spans="1:16" x14ac:dyDescent="0.25">
      <c r="A3519" t="s">
        <v>95</v>
      </c>
      <c r="B3519" t="s">
        <v>23</v>
      </c>
      <c r="C3519" t="s">
        <v>31</v>
      </c>
      <c r="D3519">
        <v>28</v>
      </c>
      <c r="E3519" s="4">
        <v>42604</v>
      </c>
      <c r="F3519" t="s">
        <v>10</v>
      </c>
      <c r="G3519" t="s">
        <v>407</v>
      </c>
      <c r="H3519">
        <v>0</v>
      </c>
      <c r="I3519" t="s">
        <v>411</v>
      </c>
      <c r="J3519" t="s">
        <v>39</v>
      </c>
      <c r="K3519">
        <f t="shared" si="216"/>
        <v>900</v>
      </c>
      <c r="L3519">
        <v>1100</v>
      </c>
      <c r="M3519">
        <v>1</v>
      </c>
      <c r="N3519">
        <f t="shared" si="217"/>
        <v>900</v>
      </c>
      <c r="O3519">
        <f t="shared" si="218"/>
        <v>1100</v>
      </c>
      <c r="P3519">
        <f t="shared" si="219"/>
        <v>200</v>
      </c>
    </row>
    <row r="3520" spans="1:16" x14ac:dyDescent="0.25">
      <c r="A3520" t="s">
        <v>96</v>
      </c>
      <c r="B3520" t="s">
        <v>22</v>
      </c>
      <c r="C3520" t="s">
        <v>26</v>
      </c>
      <c r="D3520">
        <v>28</v>
      </c>
      <c r="E3520" s="4">
        <v>42605</v>
      </c>
      <c r="F3520" t="s">
        <v>10</v>
      </c>
      <c r="G3520" t="s">
        <v>407</v>
      </c>
      <c r="H3520">
        <v>0</v>
      </c>
      <c r="I3520" t="s">
        <v>411</v>
      </c>
      <c r="J3520" t="s">
        <v>39</v>
      </c>
      <c r="K3520">
        <f t="shared" si="216"/>
        <v>900</v>
      </c>
      <c r="L3520">
        <v>1100</v>
      </c>
      <c r="M3520">
        <v>1</v>
      </c>
      <c r="N3520">
        <f t="shared" si="217"/>
        <v>900</v>
      </c>
      <c r="O3520">
        <f t="shared" si="218"/>
        <v>1100</v>
      </c>
      <c r="P3520">
        <f t="shared" si="219"/>
        <v>200</v>
      </c>
    </row>
    <row r="3521" spans="1:16" x14ac:dyDescent="0.25">
      <c r="A3521" t="s">
        <v>97</v>
      </c>
      <c r="B3521" t="s">
        <v>24</v>
      </c>
      <c r="C3521" t="s">
        <v>25</v>
      </c>
      <c r="D3521">
        <v>28</v>
      </c>
      <c r="E3521" s="4">
        <v>42606</v>
      </c>
      <c r="F3521" t="s">
        <v>10</v>
      </c>
      <c r="G3521" t="s">
        <v>407</v>
      </c>
      <c r="H3521">
        <v>0</v>
      </c>
      <c r="I3521" t="s">
        <v>411</v>
      </c>
      <c r="J3521" t="s">
        <v>39</v>
      </c>
      <c r="K3521">
        <f t="shared" si="216"/>
        <v>900</v>
      </c>
      <c r="L3521">
        <v>1100</v>
      </c>
      <c r="M3521">
        <v>1</v>
      </c>
      <c r="N3521">
        <f t="shared" si="217"/>
        <v>900</v>
      </c>
      <c r="O3521">
        <f t="shared" si="218"/>
        <v>1100</v>
      </c>
      <c r="P3521">
        <f t="shared" si="219"/>
        <v>200</v>
      </c>
    </row>
    <row r="3522" spans="1:16" x14ac:dyDescent="0.25">
      <c r="A3522" t="s">
        <v>98</v>
      </c>
      <c r="B3522" t="s">
        <v>24</v>
      </c>
      <c r="C3522" t="s">
        <v>26</v>
      </c>
      <c r="D3522">
        <v>28</v>
      </c>
      <c r="E3522" s="4">
        <v>42607</v>
      </c>
      <c r="F3522" t="s">
        <v>10</v>
      </c>
      <c r="G3522" t="s">
        <v>406</v>
      </c>
      <c r="H3522">
        <v>0</v>
      </c>
      <c r="I3522" t="s">
        <v>414</v>
      </c>
      <c r="J3522" t="s">
        <v>39</v>
      </c>
      <c r="K3522">
        <f t="shared" si="216"/>
        <v>800</v>
      </c>
      <c r="L3522">
        <v>1000</v>
      </c>
      <c r="M3522">
        <v>1</v>
      </c>
      <c r="N3522">
        <f t="shared" si="217"/>
        <v>800</v>
      </c>
      <c r="O3522">
        <f t="shared" si="218"/>
        <v>1000</v>
      </c>
      <c r="P3522">
        <f t="shared" si="219"/>
        <v>200</v>
      </c>
    </row>
    <row r="3523" spans="1:16" x14ac:dyDescent="0.25">
      <c r="A3523" t="s">
        <v>98</v>
      </c>
      <c r="B3523" t="s">
        <v>22</v>
      </c>
      <c r="C3523" t="s">
        <v>27</v>
      </c>
      <c r="D3523">
        <v>28</v>
      </c>
      <c r="E3523" s="4">
        <v>42608</v>
      </c>
      <c r="F3523" t="s">
        <v>10</v>
      </c>
      <c r="G3523" t="s">
        <v>406</v>
      </c>
      <c r="H3523">
        <v>0</v>
      </c>
      <c r="I3523" t="s">
        <v>416</v>
      </c>
      <c r="J3523" t="s">
        <v>41</v>
      </c>
      <c r="K3523">
        <f t="shared" ref="K3523:K3586" si="220">L3523-200</f>
        <v>400</v>
      </c>
      <c r="L3523">
        <v>600</v>
      </c>
      <c r="M3523">
        <v>1</v>
      </c>
      <c r="N3523">
        <f t="shared" ref="N3523:N3586" si="221">K3523*M3523</f>
        <v>400</v>
      </c>
      <c r="O3523">
        <f t="shared" ref="O3523:O3586" si="222">L3523*M3523</f>
        <v>600</v>
      </c>
      <c r="P3523">
        <f t="shared" ref="P3523:P3586" si="223">O3523-N3523</f>
        <v>200</v>
      </c>
    </row>
    <row r="3524" spans="1:16" x14ac:dyDescent="0.25">
      <c r="A3524" t="s">
        <v>99</v>
      </c>
      <c r="B3524" t="s">
        <v>23</v>
      </c>
      <c r="C3524" t="s">
        <v>28</v>
      </c>
      <c r="D3524">
        <v>28</v>
      </c>
      <c r="E3524" s="4">
        <v>42609</v>
      </c>
      <c r="F3524" t="s">
        <v>10</v>
      </c>
      <c r="G3524" t="s">
        <v>406</v>
      </c>
      <c r="H3524">
        <v>0</v>
      </c>
      <c r="I3524" t="s">
        <v>415</v>
      </c>
      <c r="J3524" t="s">
        <v>41</v>
      </c>
      <c r="K3524">
        <f t="shared" si="220"/>
        <v>600</v>
      </c>
      <c r="L3524">
        <v>800</v>
      </c>
      <c r="M3524">
        <v>1</v>
      </c>
      <c r="N3524">
        <f t="shared" si="221"/>
        <v>600</v>
      </c>
      <c r="O3524">
        <f t="shared" si="222"/>
        <v>800</v>
      </c>
      <c r="P3524">
        <f t="shared" si="223"/>
        <v>200</v>
      </c>
    </row>
    <row r="3525" spans="1:16" x14ac:dyDescent="0.25">
      <c r="A3525" t="s">
        <v>99</v>
      </c>
      <c r="B3525" t="s">
        <v>22</v>
      </c>
      <c r="C3525" t="s">
        <v>29</v>
      </c>
      <c r="D3525">
        <v>28</v>
      </c>
      <c r="E3525" s="4">
        <v>42610</v>
      </c>
      <c r="F3525" t="s">
        <v>10</v>
      </c>
      <c r="G3525" t="s">
        <v>406</v>
      </c>
      <c r="H3525">
        <v>0</v>
      </c>
      <c r="I3525" t="s">
        <v>411</v>
      </c>
      <c r="J3525" t="s">
        <v>39</v>
      </c>
      <c r="K3525">
        <f t="shared" si="220"/>
        <v>900</v>
      </c>
      <c r="L3525">
        <v>1100</v>
      </c>
      <c r="M3525">
        <v>1</v>
      </c>
      <c r="N3525">
        <f t="shared" si="221"/>
        <v>900</v>
      </c>
      <c r="O3525">
        <f t="shared" si="222"/>
        <v>1100</v>
      </c>
      <c r="P3525">
        <f t="shared" si="223"/>
        <v>200</v>
      </c>
    </row>
    <row r="3526" spans="1:16" x14ac:dyDescent="0.25">
      <c r="A3526" t="s">
        <v>100</v>
      </c>
      <c r="B3526" t="s">
        <v>22</v>
      </c>
      <c r="C3526" t="s">
        <v>30</v>
      </c>
      <c r="D3526">
        <v>28</v>
      </c>
      <c r="E3526" s="4">
        <v>42611</v>
      </c>
      <c r="F3526" t="s">
        <v>10</v>
      </c>
      <c r="G3526" t="s">
        <v>406</v>
      </c>
      <c r="H3526">
        <v>0</v>
      </c>
      <c r="I3526" t="s">
        <v>416</v>
      </c>
      <c r="J3526" t="s">
        <v>41</v>
      </c>
      <c r="K3526">
        <f t="shared" si="220"/>
        <v>400</v>
      </c>
      <c r="L3526">
        <v>600</v>
      </c>
      <c r="M3526">
        <v>1</v>
      </c>
      <c r="N3526">
        <f t="shared" si="221"/>
        <v>400</v>
      </c>
      <c r="O3526">
        <f t="shared" si="222"/>
        <v>600</v>
      </c>
      <c r="P3526">
        <f t="shared" si="223"/>
        <v>200</v>
      </c>
    </row>
    <row r="3527" spans="1:16" x14ac:dyDescent="0.25">
      <c r="A3527" t="s">
        <v>101</v>
      </c>
      <c r="B3527" t="s">
        <v>22</v>
      </c>
      <c r="C3527" t="s">
        <v>25</v>
      </c>
      <c r="D3527">
        <v>28</v>
      </c>
      <c r="E3527" s="4">
        <v>42612</v>
      </c>
      <c r="F3527" t="s">
        <v>10</v>
      </c>
      <c r="G3527" t="s">
        <v>406</v>
      </c>
      <c r="H3527">
        <v>0</v>
      </c>
      <c r="I3527" t="s">
        <v>408</v>
      </c>
      <c r="J3527" t="s">
        <v>45</v>
      </c>
      <c r="K3527">
        <f t="shared" si="220"/>
        <v>650</v>
      </c>
      <c r="L3527">
        <v>850</v>
      </c>
      <c r="M3527">
        <v>1</v>
      </c>
      <c r="N3527">
        <f t="shared" si="221"/>
        <v>650</v>
      </c>
      <c r="O3527">
        <f t="shared" si="222"/>
        <v>850</v>
      </c>
      <c r="P3527">
        <f t="shared" si="223"/>
        <v>200</v>
      </c>
    </row>
    <row r="3528" spans="1:16" x14ac:dyDescent="0.25">
      <c r="A3528" t="s">
        <v>101</v>
      </c>
      <c r="B3528" t="s">
        <v>24</v>
      </c>
      <c r="C3528" t="s">
        <v>26</v>
      </c>
      <c r="D3528">
        <v>28</v>
      </c>
      <c r="E3528" s="4">
        <v>42613</v>
      </c>
      <c r="F3528" t="s">
        <v>10</v>
      </c>
      <c r="G3528" t="s">
        <v>406</v>
      </c>
      <c r="H3528">
        <v>0</v>
      </c>
      <c r="I3528" t="s">
        <v>413</v>
      </c>
      <c r="J3528" t="s">
        <v>39</v>
      </c>
      <c r="K3528">
        <f t="shared" si="220"/>
        <v>700</v>
      </c>
      <c r="L3528">
        <v>900</v>
      </c>
      <c r="M3528">
        <v>1</v>
      </c>
      <c r="N3528">
        <f t="shared" si="221"/>
        <v>700</v>
      </c>
      <c r="O3528">
        <f t="shared" si="222"/>
        <v>900</v>
      </c>
      <c r="P3528">
        <f t="shared" si="223"/>
        <v>200</v>
      </c>
    </row>
    <row r="3529" spans="1:16" x14ac:dyDescent="0.25">
      <c r="A3529" t="s">
        <v>101</v>
      </c>
      <c r="B3529" t="s">
        <v>23</v>
      </c>
      <c r="C3529" t="s">
        <v>27</v>
      </c>
      <c r="D3529">
        <v>28</v>
      </c>
      <c r="E3529" s="4">
        <v>42614</v>
      </c>
      <c r="F3529" t="s">
        <v>10</v>
      </c>
      <c r="G3529" t="s">
        <v>406</v>
      </c>
      <c r="H3529">
        <v>0</v>
      </c>
      <c r="I3529" t="s">
        <v>414</v>
      </c>
      <c r="J3529" t="s">
        <v>39</v>
      </c>
      <c r="K3529">
        <f t="shared" si="220"/>
        <v>800</v>
      </c>
      <c r="L3529">
        <v>1000</v>
      </c>
      <c r="M3529">
        <v>1</v>
      </c>
      <c r="N3529">
        <f t="shared" si="221"/>
        <v>800</v>
      </c>
      <c r="O3529">
        <f t="shared" si="222"/>
        <v>1000</v>
      </c>
      <c r="P3529">
        <f t="shared" si="223"/>
        <v>200</v>
      </c>
    </row>
    <row r="3530" spans="1:16" x14ac:dyDescent="0.25">
      <c r="A3530" t="s">
        <v>101</v>
      </c>
      <c r="B3530" t="s">
        <v>22</v>
      </c>
      <c r="C3530" t="s">
        <v>28</v>
      </c>
      <c r="D3530">
        <v>28</v>
      </c>
      <c r="E3530" s="4">
        <v>42615</v>
      </c>
      <c r="F3530" t="s">
        <v>10</v>
      </c>
      <c r="G3530" t="s">
        <v>406</v>
      </c>
      <c r="H3530">
        <v>0</v>
      </c>
      <c r="I3530" t="s">
        <v>408</v>
      </c>
      <c r="J3530" t="s">
        <v>45</v>
      </c>
      <c r="K3530">
        <f t="shared" si="220"/>
        <v>650</v>
      </c>
      <c r="L3530">
        <v>850</v>
      </c>
      <c r="M3530">
        <v>1</v>
      </c>
      <c r="N3530">
        <f t="shared" si="221"/>
        <v>650</v>
      </c>
      <c r="O3530">
        <f t="shared" si="222"/>
        <v>850</v>
      </c>
      <c r="P3530">
        <f t="shared" si="223"/>
        <v>200</v>
      </c>
    </row>
    <row r="3531" spans="1:16" x14ac:dyDescent="0.25">
      <c r="A3531" t="s">
        <v>102</v>
      </c>
      <c r="B3531" t="s">
        <v>22</v>
      </c>
      <c r="C3531" t="s">
        <v>29</v>
      </c>
      <c r="D3531">
        <v>28</v>
      </c>
      <c r="E3531" s="4">
        <v>42616</v>
      </c>
      <c r="F3531" t="s">
        <v>10</v>
      </c>
      <c r="G3531" t="s">
        <v>406</v>
      </c>
      <c r="H3531">
        <v>0</v>
      </c>
      <c r="I3531" t="s">
        <v>408</v>
      </c>
      <c r="J3531" t="s">
        <v>45</v>
      </c>
      <c r="K3531">
        <f t="shared" si="220"/>
        <v>650</v>
      </c>
      <c r="L3531">
        <v>850</v>
      </c>
      <c r="M3531">
        <v>1</v>
      </c>
      <c r="N3531">
        <f t="shared" si="221"/>
        <v>650</v>
      </c>
      <c r="O3531">
        <f t="shared" si="222"/>
        <v>850</v>
      </c>
      <c r="P3531">
        <f t="shared" si="223"/>
        <v>200</v>
      </c>
    </row>
    <row r="3532" spans="1:16" x14ac:dyDescent="0.25">
      <c r="A3532" t="s">
        <v>102</v>
      </c>
      <c r="B3532" t="s">
        <v>24</v>
      </c>
      <c r="C3532" t="s">
        <v>30</v>
      </c>
      <c r="D3532">
        <v>28</v>
      </c>
      <c r="E3532" s="4">
        <v>42617</v>
      </c>
      <c r="F3532" t="s">
        <v>10</v>
      </c>
      <c r="G3532" t="s">
        <v>406</v>
      </c>
      <c r="H3532">
        <v>0</v>
      </c>
      <c r="I3532" t="s">
        <v>414</v>
      </c>
      <c r="J3532" t="s">
        <v>39</v>
      </c>
      <c r="K3532">
        <f t="shared" si="220"/>
        <v>800</v>
      </c>
      <c r="L3532">
        <v>1000</v>
      </c>
      <c r="M3532">
        <v>1</v>
      </c>
      <c r="N3532">
        <f t="shared" si="221"/>
        <v>800</v>
      </c>
      <c r="O3532">
        <f t="shared" si="222"/>
        <v>1000</v>
      </c>
      <c r="P3532">
        <f t="shared" si="223"/>
        <v>200</v>
      </c>
    </row>
    <row r="3533" spans="1:16" x14ac:dyDescent="0.25">
      <c r="A3533" t="s">
        <v>102</v>
      </c>
      <c r="B3533" t="s">
        <v>22</v>
      </c>
      <c r="C3533" t="s">
        <v>25</v>
      </c>
      <c r="D3533">
        <v>28</v>
      </c>
      <c r="E3533" s="4">
        <v>42618</v>
      </c>
      <c r="F3533" t="s">
        <v>10</v>
      </c>
      <c r="G3533" t="s">
        <v>406</v>
      </c>
      <c r="H3533">
        <v>0</v>
      </c>
      <c r="I3533" t="s">
        <v>415</v>
      </c>
      <c r="J3533" t="s">
        <v>41</v>
      </c>
      <c r="K3533">
        <f t="shared" si="220"/>
        <v>600</v>
      </c>
      <c r="L3533">
        <v>800</v>
      </c>
      <c r="M3533">
        <v>1</v>
      </c>
      <c r="N3533">
        <f t="shared" si="221"/>
        <v>600</v>
      </c>
      <c r="O3533">
        <f t="shared" si="222"/>
        <v>800</v>
      </c>
      <c r="P3533">
        <f t="shared" si="223"/>
        <v>200</v>
      </c>
    </row>
    <row r="3534" spans="1:16" x14ac:dyDescent="0.25">
      <c r="A3534" t="s">
        <v>103</v>
      </c>
      <c r="B3534" t="s">
        <v>22</v>
      </c>
      <c r="C3534" t="s">
        <v>31</v>
      </c>
      <c r="D3534">
        <v>28</v>
      </c>
      <c r="E3534" s="4">
        <v>42619</v>
      </c>
      <c r="F3534" t="s">
        <v>10</v>
      </c>
      <c r="G3534" t="s">
        <v>406</v>
      </c>
      <c r="H3534">
        <v>0</v>
      </c>
      <c r="I3534" t="s">
        <v>416</v>
      </c>
      <c r="J3534" t="s">
        <v>41</v>
      </c>
      <c r="K3534">
        <f t="shared" si="220"/>
        <v>400</v>
      </c>
      <c r="L3534">
        <v>600</v>
      </c>
      <c r="M3534">
        <v>1</v>
      </c>
      <c r="N3534">
        <f t="shared" si="221"/>
        <v>400</v>
      </c>
      <c r="O3534">
        <f t="shared" si="222"/>
        <v>600</v>
      </c>
      <c r="P3534">
        <f t="shared" si="223"/>
        <v>200</v>
      </c>
    </row>
    <row r="3535" spans="1:16" x14ac:dyDescent="0.25">
      <c r="A3535" t="s">
        <v>103</v>
      </c>
      <c r="B3535" t="s">
        <v>22</v>
      </c>
      <c r="C3535" t="s">
        <v>26</v>
      </c>
      <c r="D3535">
        <v>28</v>
      </c>
      <c r="E3535" s="4">
        <v>42620</v>
      </c>
      <c r="F3535" t="s">
        <v>10</v>
      </c>
      <c r="G3535" t="s">
        <v>406</v>
      </c>
      <c r="H3535">
        <v>0</v>
      </c>
      <c r="I3535" t="s">
        <v>415</v>
      </c>
      <c r="J3535" t="s">
        <v>41</v>
      </c>
      <c r="K3535">
        <f t="shared" si="220"/>
        <v>600</v>
      </c>
      <c r="L3535">
        <v>800</v>
      </c>
      <c r="M3535">
        <v>1</v>
      </c>
      <c r="N3535">
        <f t="shared" si="221"/>
        <v>600</v>
      </c>
      <c r="O3535">
        <f t="shared" si="222"/>
        <v>800</v>
      </c>
      <c r="P3535">
        <f t="shared" si="223"/>
        <v>200</v>
      </c>
    </row>
    <row r="3536" spans="1:16" x14ac:dyDescent="0.25">
      <c r="A3536" t="s">
        <v>103</v>
      </c>
      <c r="B3536" t="s">
        <v>23</v>
      </c>
      <c r="C3536" t="s">
        <v>25</v>
      </c>
      <c r="D3536">
        <v>28</v>
      </c>
      <c r="E3536" s="4">
        <v>42621</v>
      </c>
      <c r="F3536" t="s">
        <v>10</v>
      </c>
      <c r="G3536" t="s">
        <v>406</v>
      </c>
      <c r="H3536">
        <v>0</v>
      </c>
      <c r="I3536" t="s">
        <v>411</v>
      </c>
      <c r="J3536" t="s">
        <v>39</v>
      </c>
      <c r="K3536">
        <f t="shared" si="220"/>
        <v>900</v>
      </c>
      <c r="L3536">
        <v>1100</v>
      </c>
      <c r="M3536">
        <v>1</v>
      </c>
      <c r="N3536">
        <f t="shared" si="221"/>
        <v>900</v>
      </c>
      <c r="O3536">
        <f t="shared" si="222"/>
        <v>1100</v>
      </c>
      <c r="P3536">
        <f t="shared" si="223"/>
        <v>200</v>
      </c>
    </row>
    <row r="3537" spans="1:16" x14ac:dyDescent="0.25">
      <c r="A3537" t="s">
        <v>104</v>
      </c>
      <c r="B3537" t="s">
        <v>22</v>
      </c>
      <c r="C3537" t="s">
        <v>26</v>
      </c>
      <c r="D3537">
        <v>28</v>
      </c>
      <c r="E3537" s="4">
        <v>42622</v>
      </c>
      <c r="F3537" t="s">
        <v>10</v>
      </c>
      <c r="G3537" t="s">
        <v>406</v>
      </c>
      <c r="H3537">
        <v>0</v>
      </c>
      <c r="I3537" t="s">
        <v>408</v>
      </c>
      <c r="J3537" t="s">
        <v>45</v>
      </c>
      <c r="K3537">
        <f t="shared" si="220"/>
        <v>650</v>
      </c>
      <c r="L3537">
        <v>850</v>
      </c>
      <c r="M3537">
        <v>1</v>
      </c>
      <c r="N3537">
        <f t="shared" si="221"/>
        <v>650</v>
      </c>
      <c r="O3537">
        <f t="shared" si="222"/>
        <v>850</v>
      </c>
      <c r="P3537">
        <f t="shared" si="223"/>
        <v>200</v>
      </c>
    </row>
    <row r="3538" spans="1:16" x14ac:dyDescent="0.25">
      <c r="A3538" t="s">
        <v>105</v>
      </c>
      <c r="B3538" t="s">
        <v>23</v>
      </c>
      <c r="C3538" t="s">
        <v>27</v>
      </c>
      <c r="D3538">
        <v>28</v>
      </c>
      <c r="E3538" s="4">
        <v>42623</v>
      </c>
      <c r="F3538" t="s">
        <v>10</v>
      </c>
      <c r="G3538" t="s">
        <v>406</v>
      </c>
      <c r="H3538">
        <v>0</v>
      </c>
      <c r="I3538" t="s">
        <v>408</v>
      </c>
      <c r="J3538" t="s">
        <v>45</v>
      </c>
      <c r="K3538">
        <f t="shared" si="220"/>
        <v>650</v>
      </c>
      <c r="L3538">
        <v>850</v>
      </c>
      <c r="M3538">
        <v>1</v>
      </c>
      <c r="N3538">
        <f t="shared" si="221"/>
        <v>650</v>
      </c>
      <c r="O3538">
        <f t="shared" si="222"/>
        <v>850</v>
      </c>
      <c r="P3538">
        <f t="shared" si="223"/>
        <v>200</v>
      </c>
    </row>
    <row r="3539" spans="1:16" x14ac:dyDescent="0.25">
      <c r="A3539" t="s">
        <v>105</v>
      </c>
      <c r="B3539" t="s">
        <v>22</v>
      </c>
      <c r="C3539" t="s">
        <v>28</v>
      </c>
      <c r="D3539">
        <v>28</v>
      </c>
      <c r="E3539" s="4">
        <v>42624</v>
      </c>
      <c r="F3539" t="s">
        <v>10</v>
      </c>
      <c r="G3539" t="s">
        <v>406</v>
      </c>
      <c r="H3539">
        <v>0</v>
      </c>
      <c r="I3539" t="s">
        <v>408</v>
      </c>
      <c r="J3539" t="s">
        <v>45</v>
      </c>
      <c r="K3539">
        <f t="shared" si="220"/>
        <v>650</v>
      </c>
      <c r="L3539">
        <v>850</v>
      </c>
      <c r="M3539">
        <v>1</v>
      </c>
      <c r="N3539">
        <f t="shared" si="221"/>
        <v>650</v>
      </c>
      <c r="O3539">
        <f t="shared" si="222"/>
        <v>850</v>
      </c>
      <c r="P3539">
        <f t="shared" si="223"/>
        <v>200</v>
      </c>
    </row>
    <row r="3540" spans="1:16" x14ac:dyDescent="0.25">
      <c r="A3540" t="s">
        <v>105</v>
      </c>
      <c r="B3540" t="s">
        <v>23</v>
      </c>
      <c r="C3540" t="s">
        <v>29</v>
      </c>
      <c r="D3540">
        <v>28</v>
      </c>
      <c r="E3540" s="4">
        <v>42625</v>
      </c>
      <c r="F3540" t="s">
        <v>10</v>
      </c>
      <c r="G3540" t="s">
        <v>406</v>
      </c>
      <c r="H3540">
        <v>0</v>
      </c>
      <c r="I3540" t="s">
        <v>416</v>
      </c>
      <c r="J3540" t="s">
        <v>41</v>
      </c>
      <c r="K3540">
        <f t="shared" si="220"/>
        <v>400</v>
      </c>
      <c r="L3540">
        <v>600</v>
      </c>
      <c r="M3540">
        <v>1</v>
      </c>
      <c r="N3540">
        <f t="shared" si="221"/>
        <v>400</v>
      </c>
      <c r="O3540">
        <f t="shared" si="222"/>
        <v>600</v>
      </c>
      <c r="P3540">
        <f t="shared" si="223"/>
        <v>200</v>
      </c>
    </row>
    <row r="3541" spans="1:16" x14ac:dyDescent="0.25">
      <c r="A3541" t="s">
        <v>105</v>
      </c>
      <c r="B3541" t="s">
        <v>24</v>
      </c>
      <c r="C3541" t="s">
        <v>30</v>
      </c>
      <c r="D3541">
        <v>28</v>
      </c>
      <c r="E3541" s="4">
        <v>42626</v>
      </c>
      <c r="F3541" t="s">
        <v>10</v>
      </c>
      <c r="G3541" t="s">
        <v>406</v>
      </c>
      <c r="H3541">
        <v>0</v>
      </c>
      <c r="I3541" t="s">
        <v>408</v>
      </c>
      <c r="J3541" t="s">
        <v>45</v>
      </c>
      <c r="K3541">
        <f t="shared" si="220"/>
        <v>650</v>
      </c>
      <c r="L3541">
        <v>850</v>
      </c>
      <c r="M3541">
        <v>1</v>
      </c>
      <c r="N3541">
        <f t="shared" si="221"/>
        <v>650</v>
      </c>
      <c r="O3541">
        <f t="shared" si="222"/>
        <v>850</v>
      </c>
      <c r="P3541">
        <f t="shared" si="223"/>
        <v>200</v>
      </c>
    </row>
    <row r="3542" spans="1:16" x14ac:dyDescent="0.25">
      <c r="A3542" t="s">
        <v>106</v>
      </c>
      <c r="B3542" t="s">
        <v>24</v>
      </c>
      <c r="C3542" t="s">
        <v>25</v>
      </c>
      <c r="D3542">
        <v>28</v>
      </c>
      <c r="E3542" s="4">
        <v>42627</v>
      </c>
      <c r="F3542" t="s">
        <v>10</v>
      </c>
      <c r="G3542" t="s">
        <v>406</v>
      </c>
      <c r="H3542">
        <v>0</v>
      </c>
      <c r="I3542" t="s">
        <v>408</v>
      </c>
      <c r="J3542" t="s">
        <v>45</v>
      </c>
      <c r="K3542">
        <f t="shared" si="220"/>
        <v>650</v>
      </c>
      <c r="L3542">
        <v>850</v>
      </c>
      <c r="M3542">
        <v>1</v>
      </c>
      <c r="N3542">
        <f t="shared" si="221"/>
        <v>650</v>
      </c>
      <c r="O3542">
        <f t="shared" si="222"/>
        <v>850</v>
      </c>
      <c r="P3542">
        <f t="shared" si="223"/>
        <v>200</v>
      </c>
    </row>
    <row r="3543" spans="1:16" x14ac:dyDescent="0.25">
      <c r="A3543" t="s">
        <v>106</v>
      </c>
      <c r="B3543" t="s">
        <v>24</v>
      </c>
      <c r="C3543" t="s">
        <v>26</v>
      </c>
      <c r="D3543">
        <v>28</v>
      </c>
      <c r="E3543" s="4">
        <v>42628</v>
      </c>
      <c r="F3543" t="s">
        <v>10</v>
      </c>
      <c r="G3543" t="s">
        <v>406</v>
      </c>
      <c r="H3543">
        <v>0</v>
      </c>
      <c r="I3543" t="s">
        <v>411</v>
      </c>
      <c r="J3543" t="s">
        <v>39</v>
      </c>
      <c r="K3543">
        <f t="shared" si="220"/>
        <v>900</v>
      </c>
      <c r="L3543">
        <v>1100</v>
      </c>
      <c r="M3543">
        <v>1</v>
      </c>
      <c r="N3543">
        <f t="shared" si="221"/>
        <v>900</v>
      </c>
      <c r="O3543">
        <f t="shared" si="222"/>
        <v>1100</v>
      </c>
      <c r="P3543">
        <f t="shared" si="223"/>
        <v>200</v>
      </c>
    </row>
    <row r="3544" spans="1:16" x14ac:dyDescent="0.25">
      <c r="A3544" t="s">
        <v>107</v>
      </c>
      <c r="B3544" t="s">
        <v>23</v>
      </c>
      <c r="C3544" t="s">
        <v>27</v>
      </c>
      <c r="D3544">
        <v>28</v>
      </c>
      <c r="E3544" s="4">
        <v>42629</v>
      </c>
      <c r="F3544" t="s">
        <v>10</v>
      </c>
      <c r="G3544" t="s">
        <v>406</v>
      </c>
      <c r="H3544">
        <v>0</v>
      </c>
      <c r="I3544" t="s">
        <v>414</v>
      </c>
      <c r="J3544" t="s">
        <v>39</v>
      </c>
      <c r="K3544">
        <f t="shared" si="220"/>
        <v>800</v>
      </c>
      <c r="L3544">
        <v>1000</v>
      </c>
      <c r="M3544">
        <v>1</v>
      </c>
      <c r="N3544">
        <f t="shared" si="221"/>
        <v>800</v>
      </c>
      <c r="O3544">
        <f t="shared" si="222"/>
        <v>1000</v>
      </c>
      <c r="P3544">
        <f t="shared" si="223"/>
        <v>200</v>
      </c>
    </row>
    <row r="3545" spans="1:16" x14ac:dyDescent="0.25">
      <c r="A3545" t="s">
        <v>107</v>
      </c>
      <c r="B3545" t="s">
        <v>23</v>
      </c>
      <c r="C3545" t="s">
        <v>28</v>
      </c>
      <c r="D3545">
        <v>28</v>
      </c>
      <c r="E3545" s="4">
        <v>42630</v>
      </c>
      <c r="F3545" t="s">
        <v>10</v>
      </c>
      <c r="G3545" t="s">
        <v>406</v>
      </c>
      <c r="H3545">
        <v>0</v>
      </c>
      <c r="I3545" t="s">
        <v>411</v>
      </c>
      <c r="J3545" t="s">
        <v>39</v>
      </c>
      <c r="K3545">
        <f t="shared" si="220"/>
        <v>900</v>
      </c>
      <c r="L3545">
        <v>1100</v>
      </c>
      <c r="M3545">
        <v>1</v>
      </c>
      <c r="N3545">
        <f t="shared" si="221"/>
        <v>900</v>
      </c>
      <c r="O3545">
        <f t="shared" si="222"/>
        <v>1100</v>
      </c>
      <c r="P3545">
        <f t="shared" si="223"/>
        <v>200</v>
      </c>
    </row>
    <row r="3546" spans="1:16" x14ac:dyDescent="0.25">
      <c r="A3546" t="s">
        <v>107</v>
      </c>
      <c r="B3546" t="s">
        <v>24</v>
      </c>
      <c r="C3546" t="s">
        <v>29</v>
      </c>
      <c r="D3546">
        <v>28</v>
      </c>
      <c r="E3546" s="4">
        <v>42631</v>
      </c>
      <c r="F3546" t="s">
        <v>10</v>
      </c>
      <c r="G3546" t="s">
        <v>406</v>
      </c>
      <c r="H3546">
        <v>0</v>
      </c>
      <c r="I3546" t="s">
        <v>416</v>
      </c>
      <c r="J3546" t="s">
        <v>41</v>
      </c>
      <c r="K3546">
        <f t="shared" si="220"/>
        <v>400</v>
      </c>
      <c r="L3546">
        <v>600</v>
      </c>
      <c r="M3546">
        <v>1</v>
      </c>
      <c r="N3546">
        <f t="shared" si="221"/>
        <v>400</v>
      </c>
      <c r="O3546">
        <f t="shared" si="222"/>
        <v>600</v>
      </c>
      <c r="P3546">
        <f t="shared" si="223"/>
        <v>200</v>
      </c>
    </row>
    <row r="3547" spans="1:16" x14ac:dyDescent="0.25">
      <c r="A3547" t="s">
        <v>108</v>
      </c>
      <c r="B3547" t="s">
        <v>24</v>
      </c>
      <c r="C3547" t="s">
        <v>30</v>
      </c>
      <c r="D3547">
        <v>28</v>
      </c>
      <c r="E3547" s="4">
        <v>42632</v>
      </c>
      <c r="F3547" t="s">
        <v>10</v>
      </c>
      <c r="G3547" t="s">
        <v>406</v>
      </c>
      <c r="H3547">
        <v>0</v>
      </c>
      <c r="I3547" t="s">
        <v>416</v>
      </c>
      <c r="J3547" t="s">
        <v>41</v>
      </c>
      <c r="K3547">
        <f t="shared" si="220"/>
        <v>400</v>
      </c>
      <c r="L3547">
        <v>600</v>
      </c>
      <c r="M3547">
        <v>1</v>
      </c>
      <c r="N3547">
        <f t="shared" si="221"/>
        <v>400</v>
      </c>
      <c r="O3547">
        <f t="shared" si="222"/>
        <v>600</v>
      </c>
      <c r="P3547">
        <f t="shared" si="223"/>
        <v>200</v>
      </c>
    </row>
    <row r="3548" spans="1:16" x14ac:dyDescent="0.25">
      <c r="A3548" t="s">
        <v>109</v>
      </c>
      <c r="B3548" t="s">
        <v>23</v>
      </c>
      <c r="C3548" t="s">
        <v>25</v>
      </c>
      <c r="D3548">
        <v>28</v>
      </c>
      <c r="E3548" s="4">
        <v>42633</v>
      </c>
      <c r="F3548" t="s">
        <v>10</v>
      </c>
      <c r="G3548" t="s">
        <v>406</v>
      </c>
      <c r="H3548">
        <v>0</v>
      </c>
      <c r="I3548" t="s">
        <v>416</v>
      </c>
      <c r="J3548" t="s">
        <v>41</v>
      </c>
      <c r="K3548">
        <f t="shared" si="220"/>
        <v>400</v>
      </c>
      <c r="L3548">
        <v>600</v>
      </c>
      <c r="M3548">
        <v>1</v>
      </c>
      <c r="N3548">
        <f t="shared" si="221"/>
        <v>400</v>
      </c>
      <c r="O3548">
        <f t="shared" si="222"/>
        <v>600</v>
      </c>
      <c r="P3548">
        <f t="shared" si="223"/>
        <v>200</v>
      </c>
    </row>
    <row r="3549" spans="1:16" x14ac:dyDescent="0.25">
      <c r="A3549" t="s">
        <v>109</v>
      </c>
      <c r="B3549" t="s">
        <v>24</v>
      </c>
      <c r="C3549" t="s">
        <v>31</v>
      </c>
      <c r="D3549">
        <v>28</v>
      </c>
      <c r="E3549" s="4">
        <v>42634</v>
      </c>
      <c r="F3549" t="s">
        <v>10</v>
      </c>
      <c r="G3549" t="s">
        <v>406</v>
      </c>
      <c r="H3549">
        <v>0</v>
      </c>
      <c r="I3549" t="s">
        <v>411</v>
      </c>
      <c r="J3549" t="s">
        <v>39</v>
      </c>
      <c r="K3549">
        <f t="shared" si="220"/>
        <v>900</v>
      </c>
      <c r="L3549">
        <v>1100</v>
      </c>
      <c r="M3549">
        <v>1</v>
      </c>
      <c r="N3549">
        <f t="shared" si="221"/>
        <v>900</v>
      </c>
      <c r="O3549">
        <f t="shared" si="222"/>
        <v>1100</v>
      </c>
      <c r="P3549">
        <f t="shared" si="223"/>
        <v>200</v>
      </c>
    </row>
    <row r="3550" spans="1:16" x14ac:dyDescent="0.25">
      <c r="A3550" t="s">
        <v>109</v>
      </c>
      <c r="B3550" t="s">
        <v>24</v>
      </c>
      <c r="C3550" t="s">
        <v>26</v>
      </c>
      <c r="D3550">
        <v>28</v>
      </c>
      <c r="E3550" s="4">
        <v>42635</v>
      </c>
      <c r="F3550" t="s">
        <v>10</v>
      </c>
      <c r="G3550" t="s">
        <v>406</v>
      </c>
      <c r="H3550">
        <v>0</v>
      </c>
      <c r="I3550" t="s">
        <v>413</v>
      </c>
      <c r="J3550" t="s">
        <v>39</v>
      </c>
      <c r="K3550">
        <f t="shared" si="220"/>
        <v>700</v>
      </c>
      <c r="L3550">
        <v>900</v>
      </c>
      <c r="M3550">
        <v>1</v>
      </c>
      <c r="N3550">
        <f t="shared" si="221"/>
        <v>700</v>
      </c>
      <c r="O3550">
        <f t="shared" si="222"/>
        <v>900</v>
      </c>
      <c r="P3550">
        <f t="shared" si="223"/>
        <v>200</v>
      </c>
    </row>
    <row r="3551" spans="1:16" x14ac:dyDescent="0.25">
      <c r="A3551" t="s">
        <v>110</v>
      </c>
      <c r="B3551" t="s">
        <v>22</v>
      </c>
      <c r="C3551" t="s">
        <v>25</v>
      </c>
      <c r="D3551">
        <v>28</v>
      </c>
      <c r="E3551" s="4">
        <v>42636</v>
      </c>
      <c r="F3551" t="s">
        <v>10</v>
      </c>
      <c r="G3551" t="s">
        <v>406</v>
      </c>
      <c r="H3551">
        <v>0</v>
      </c>
      <c r="I3551" t="s">
        <v>416</v>
      </c>
      <c r="J3551" t="s">
        <v>41</v>
      </c>
      <c r="K3551">
        <f t="shared" si="220"/>
        <v>400</v>
      </c>
      <c r="L3551">
        <v>600</v>
      </c>
      <c r="M3551">
        <v>1</v>
      </c>
      <c r="N3551">
        <f t="shared" si="221"/>
        <v>400</v>
      </c>
      <c r="O3551">
        <f t="shared" si="222"/>
        <v>600</v>
      </c>
      <c r="P3551">
        <f t="shared" si="223"/>
        <v>200</v>
      </c>
    </row>
    <row r="3552" spans="1:16" x14ac:dyDescent="0.25">
      <c r="A3552" t="s">
        <v>110</v>
      </c>
      <c r="B3552" t="s">
        <v>22</v>
      </c>
      <c r="C3552" t="s">
        <v>26</v>
      </c>
      <c r="D3552">
        <v>28</v>
      </c>
      <c r="E3552" s="4">
        <v>42637</v>
      </c>
      <c r="F3552" t="s">
        <v>10</v>
      </c>
      <c r="G3552" t="s">
        <v>406</v>
      </c>
      <c r="H3552">
        <v>0</v>
      </c>
      <c r="I3552" t="s">
        <v>413</v>
      </c>
      <c r="J3552" t="s">
        <v>39</v>
      </c>
      <c r="K3552">
        <f t="shared" si="220"/>
        <v>700</v>
      </c>
      <c r="L3552">
        <v>900</v>
      </c>
      <c r="M3552">
        <v>1</v>
      </c>
      <c r="N3552">
        <f t="shared" si="221"/>
        <v>700</v>
      </c>
      <c r="O3552">
        <f t="shared" si="222"/>
        <v>900</v>
      </c>
      <c r="P3552">
        <f t="shared" si="223"/>
        <v>200</v>
      </c>
    </row>
    <row r="3553" spans="1:16" x14ac:dyDescent="0.25">
      <c r="A3553" t="s">
        <v>111</v>
      </c>
      <c r="B3553" t="s">
        <v>24</v>
      </c>
      <c r="C3553" t="s">
        <v>27</v>
      </c>
      <c r="D3553">
        <v>28</v>
      </c>
      <c r="E3553" s="4">
        <v>42638</v>
      </c>
      <c r="F3553" t="s">
        <v>10</v>
      </c>
      <c r="G3553" t="s">
        <v>406</v>
      </c>
      <c r="H3553">
        <v>0</v>
      </c>
      <c r="I3553" t="s">
        <v>412</v>
      </c>
      <c r="J3553" t="s">
        <v>39</v>
      </c>
      <c r="K3553">
        <f t="shared" si="220"/>
        <v>700</v>
      </c>
      <c r="L3553">
        <v>900</v>
      </c>
      <c r="M3553">
        <v>1</v>
      </c>
      <c r="N3553">
        <f t="shared" si="221"/>
        <v>700</v>
      </c>
      <c r="O3553">
        <f t="shared" si="222"/>
        <v>900</v>
      </c>
      <c r="P3553">
        <f t="shared" si="223"/>
        <v>200</v>
      </c>
    </row>
    <row r="3554" spans="1:16" x14ac:dyDescent="0.25">
      <c r="A3554" t="s">
        <v>112</v>
      </c>
      <c r="B3554" t="s">
        <v>22</v>
      </c>
      <c r="C3554" t="s">
        <v>28</v>
      </c>
      <c r="D3554">
        <v>28</v>
      </c>
      <c r="E3554" s="4">
        <v>42639</v>
      </c>
      <c r="F3554" t="s">
        <v>10</v>
      </c>
      <c r="G3554" t="s">
        <v>406</v>
      </c>
      <c r="H3554">
        <v>0</v>
      </c>
      <c r="I3554" t="s">
        <v>416</v>
      </c>
      <c r="J3554" t="s">
        <v>41</v>
      </c>
      <c r="K3554">
        <f t="shared" si="220"/>
        <v>400</v>
      </c>
      <c r="L3554">
        <v>600</v>
      </c>
      <c r="M3554">
        <v>1</v>
      </c>
      <c r="N3554">
        <f t="shared" si="221"/>
        <v>400</v>
      </c>
      <c r="O3554">
        <f t="shared" si="222"/>
        <v>600</v>
      </c>
      <c r="P3554">
        <f t="shared" si="223"/>
        <v>200</v>
      </c>
    </row>
    <row r="3555" spans="1:16" x14ac:dyDescent="0.25">
      <c r="A3555" t="s">
        <v>113</v>
      </c>
      <c r="B3555" t="s">
        <v>23</v>
      </c>
      <c r="C3555" t="s">
        <v>29</v>
      </c>
      <c r="D3555">
        <v>28</v>
      </c>
      <c r="E3555" s="4">
        <v>42640</v>
      </c>
      <c r="F3555" t="s">
        <v>10</v>
      </c>
      <c r="G3555" t="s">
        <v>406</v>
      </c>
      <c r="H3555">
        <v>0</v>
      </c>
      <c r="I3555" t="s">
        <v>416</v>
      </c>
      <c r="J3555" t="s">
        <v>41</v>
      </c>
      <c r="K3555">
        <f t="shared" si="220"/>
        <v>400</v>
      </c>
      <c r="L3555">
        <v>600</v>
      </c>
      <c r="M3555">
        <v>1</v>
      </c>
      <c r="N3555">
        <f t="shared" si="221"/>
        <v>400</v>
      </c>
      <c r="O3555">
        <f t="shared" si="222"/>
        <v>600</v>
      </c>
      <c r="P3555">
        <f t="shared" si="223"/>
        <v>200</v>
      </c>
    </row>
    <row r="3556" spans="1:16" x14ac:dyDescent="0.25">
      <c r="A3556" t="s">
        <v>114</v>
      </c>
      <c r="B3556" t="s">
        <v>24</v>
      </c>
      <c r="C3556" t="s">
        <v>30</v>
      </c>
      <c r="D3556">
        <v>28</v>
      </c>
      <c r="E3556" s="4">
        <v>42641</v>
      </c>
      <c r="F3556" t="s">
        <v>10</v>
      </c>
      <c r="G3556" t="s">
        <v>406</v>
      </c>
      <c r="H3556">
        <v>0</v>
      </c>
      <c r="I3556" t="s">
        <v>416</v>
      </c>
      <c r="J3556" t="s">
        <v>41</v>
      </c>
      <c r="K3556">
        <f t="shared" si="220"/>
        <v>400</v>
      </c>
      <c r="L3556">
        <v>600</v>
      </c>
      <c r="M3556">
        <v>1</v>
      </c>
      <c r="N3556">
        <f t="shared" si="221"/>
        <v>400</v>
      </c>
      <c r="O3556">
        <f t="shared" si="222"/>
        <v>600</v>
      </c>
      <c r="P3556">
        <f t="shared" si="223"/>
        <v>200</v>
      </c>
    </row>
    <row r="3557" spans="1:16" x14ac:dyDescent="0.25">
      <c r="A3557" t="s">
        <v>114</v>
      </c>
      <c r="B3557" t="s">
        <v>24</v>
      </c>
      <c r="C3557" t="s">
        <v>25</v>
      </c>
      <c r="D3557">
        <v>28</v>
      </c>
      <c r="E3557" s="4">
        <v>42642</v>
      </c>
      <c r="F3557" t="s">
        <v>10</v>
      </c>
      <c r="G3557" t="s">
        <v>406</v>
      </c>
      <c r="H3557">
        <v>0</v>
      </c>
      <c r="I3557" t="s">
        <v>411</v>
      </c>
      <c r="J3557" t="s">
        <v>39</v>
      </c>
      <c r="K3557">
        <f t="shared" si="220"/>
        <v>900</v>
      </c>
      <c r="L3557">
        <v>1100</v>
      </c>
      <c r="M3557">
        <v>1</v>
      </c>
      <c r="N3557">
        <f t="shared" si="221"/>
        <v>900</v>
      </c>
      <c r="O3557">
        <f t="shared" si="222"/>
        <v>1100</v>
      </c>
      <c r="P3557">
        <f t="shared" si="223"/>
        <v>200</v>
      </c>
    </row>
    <row r="3558" spans="1:16" x14ac:dyDescent="0.25">
      <c r="A3558" t="s">
        <v>114</v>
      </c>
      <c r="B3558" t="s">
        <v>22</v>
      </c>
      <c r="C3558" t="s">
        <v>26</v>
      </c>
      <c r="D3558">
        <v>28</v>
      </c>
      <c r="E3558" s="4">
        <v>42643</v>
      </c>
      <c r="F3558" t="s">
        <v>10</v>
      </c>
      <c r="G3558" t="s">
        <v>406</v>
      </c>
      <c r="H3558">
        <v>0</v>
      </c>
      <c r="I3558" t="s">
        <v>416</v>
      </c>
      <c r="J3558" t="s">
        <v>41</v>
      </c>
      <c r="K3558">
        <f t="shared" si="220"/>
        <v>400</v>
      </c>
      <c r="L3558">
        <v>600</v>
      </c>
      <c r="M3558">
        <v>1</v>
      </c>
      <c r="N3558">
        <f t="shared" si="221"/>
        <v>400</v>
      </c>
      <c r="O3558">
        <f t="shared" si="222"/>
        <v>600</v>
      </c>
      <c r="P3558">
        <f t="shared" si="223"/>
        <v>200</v>
      </c>
    </row>
    <row r="3559" spans="1:16" x14ac:dyDescent="0.25">
      <c r="A3559" t="s">
        <v>115</v>
      </c>
      <c r="B3559" t="s">
        <v>24</v>
      </c>
      <c r="C3559" t="s">
        <v>27</v>
      </c>
      <c r="D3559">
        <v>28</v>
      </c>
      <c r="E3559" s="4">
        <v>42644</v>
      </c>
      <c r="F3559" t="s">
        <v>10</v>
      </c>
      <c r="G3559" t="s">
        <v>406</v>
      </c>
      <c r="H3559">
        <v>0</v>
      </c>
      <c r="I3559" t="s">
        <v>416</v>
      </c>
      <c r="J3559" t="s">
        <v>41</v>
      </c>
      <c r="K3559">
        <f t="shared" si="220"/>
        <v>400</v>
      </c>
      <c r="L3559">
        <v>600</v>
      </c>
      <c r="M3559">
        <v>1</v>
      </c>
      <c r="N3559">
        <f t="shared" si="221"/>
        <v>400</v>
      </c>
      <c r="O3559">
        <f t="shared" si="222"/>
        <v>600</v>
      </c>
      <c r="P3559">
        <f t="shared" si="223"/>
        <v>200</v>
      </c>
    </row>
    <row r="3560" spans="1:16" x14ac:dyDescent="0.25">
      <c r="A3560" t="s">
        <v>115</v>
      </c>
      <c r="B3560" t="s">
        <v>22</v>
      </c>
      <c r="C3560" t="s">
        <v>28</v>
      </c>
      <c r="D3560">
        <v>28</v>
      </c>
      <c r="E3560" s="4">
        <v>42645</v>
      </c>
      <c r="F3560" t="s">
        <v>10</v>
      </c>
      <c r="G3560" t="s">
        <v>406</v>
      </c>
      <c r="H3560">
        <v>0</v>
      </c>
      <c r="I3560" t="s">
        <v>416</v>
      </c>
      <c r="J3560" t="s">
        <v>41</v>
      </c>
      <c r="K3560">
        <f t="shared" si="220"/>
        <v>400</v>
      </c>
      <c r="L3560">
        <v>600</v>
      </c>
      <c r="M3560">
        <v>1</v>
      </c>
      <c r="N3560">
        <f t="shared" si="221"/>
        <v>400</v>
      </c>
      <c r="O3560">
        <f t="shared" si="222"/>
        <v>600</v>
      </c>
      <c r="P3560">
        <f t="shared" si="223"/>
        <v>200</v>
      </c>
    </row>
    <row r="3561" spans="1:16" x14ac:dyDescent="0.25">
      <c r="A3561" t="s">
        <v>115</v>
      </c>
      <c r="B3561" t="s">
        <v>22</v>
      </c>
      <c r="C3561" t="s">
        <v>29</v>
      </c>
      <c r="D3561">
        <v>28</v>
      </c>
      <c r="E3561" s="4">
        <v>42646</v>
      </c>
      <c r="F3561" t="s">
        <v>10</v>
      </c>
      <c r="G3561" t="s">
        <v>406</v>
      </c>
      <c r="H3561">
        <v>0</v>
      </c>
      <c r="I3561" t="s">
        <v>412</v>
      </c>
      <c r="J3561" t="s">
        <v>39</v>
      </c>
      <c r="K3561">
        <f t="shared" si="220"/>
        <v>700</v>
      </c>
      <c r="L3561">
        <v>900</v>
      </c>
      <c r="M3561">
        <v>1</v>
      </c>
      <c r="N3561">
        <f t="shared" si="221"/>
        <v>700</v>
      </c>
      <c r="O3561">
        <f t="shared" si="222"/>
        <v>900</v>
      </c>
      <c r="P3561">
        <f t="shared" si="223"/>
        <v>200</v>
      </c>
    </row>
    <row r="3562" spans="1:16" x14ac:dyDescent="0.25">
      <c r="A3562" t="s">
        <v>116</v>
      </c>
      <c r="B3562" t="s">
        <v>23</v>
      </c>
      <c r="C3562" t="s">
        <v>30</v>
      </c>
      <c r="D3562">
        <v>28</v>
      </c>
      <c r="E3562" s="4">
        <v>42647</v>
      </c>
      <c r="F3562" t="s">
        <v>10</v>
      </c>
      <c r="G3562" t="s">
        <v>406</v>
      </c>
      <c r="H3562">
        <v>0</v>
      </c>
      <c r="I3562" t="s">
        <v>416</v>
      </c>
      <c r="J3562" t="s">
        <v>41</v>
      </c>
      <c r="K3562">
        <f t="shared" si="220"/>
        <v>400</v>
      </c>
      <c r="L3562">
        <v>600</v>
      </c>
      <c r="M3562">
        <v>1</v>
      </c>
      <c r="N3562">
        <f t="shared" si="221"/>
        <v>400</v>
      </c>
      <c r="O3562">
        <f t="shared" si="222"/>
        <v>600</v>
      </c>
      <c r="P3562">
        <f t="shared" si="223"/>
        <v>200</v>
      </c>
    </row>
    <row r="3563" spans="1:16" x14ac:dyDescent="0.25">
      <c r="A3563" t="s">
        <v>117</v>
      </c>
      <c r="B3563" t="s">
        <v>22</v>
      </c>
      <c r="C3563" t="s">
        <v>25</v>
      </c>
      <c r="D3563">
        <v>28</v>
      </c>
      <c r="E3563" s="4">
        <v>42648</v>
      </c>
      <c r="F3563" t="s">
        <v>10</v>
      </c>
      <c r="G3563" t="s">
        <v>406</v>
      </c>
      <c r="H3563">
        <v>0</v>
      </c>
      <c r="I3563" t="s">
        <v>413</v>
      </c>
      <c r="J3563" t="s">
        <v>39</v>
      </c>
      <c r="K3563">
        <f t="shared" si="220"/>
        <v>700</v>
      </c>
      <c r="L3563">
        <v>900</v>
      </c>
      <c r="M3563">
        <v>1</v>
      </c>
      <c r="N3563">
        <f t="shared" si="221"/>
        <v>700</v>
      </c>
      <c r="O3563">
        <f t="shared" si="222"/>
        <v>900</v>
      </c>
      <c r="P3563">
        <f t="shared" si="223"/>
        <v>200</v>
      </c>
    </row>
    <row r="3564" spans="1:16" x14ac:dyDescent="0.25">
      <c r="A3564" t="s">
        <v>117</v>
      </c>
      <c r="B3564" t="s">
        <v>23</v>
      </c>
      <c r="C3564" t="s">
        <v>31</v>
      </c>
      <c r="D3564">
        <v>28</v>
      </c>
      <c r="E3564" s="4">
        <v>42649</v>
      </c>
      <c r="F3564" t="s">
        <v>10</v>
      </c>
      <c r="G3564" t="s">
        <v>406</v>
      </c>
      <c r="H3564">
        <v>0</v>
      </c>
      <c r="I3564" t="s">
        <v>417</v>
      </c>
      <c r="J3564" t="s">
        <v>45</v>
      </c>
      <c r="K3564">
        <f t="shared" si="220"/>
        <v>1000</v>
      </c>
      <c r="L3564">
        <v>1200</v>
      </c>
      <c r="M3564">
        <v>1</v>
      </c>
      <c r="N3564">
        <f t="shared" si="221"/>
        <v>1000</v>
      </c>
      <c r="O3564">
        <f t="shared" si="222"/>
        <v>1200</v>
      </c>
      <c r="P3564">
        <f t="shared" si="223"/>
        <v>200</v>
      </c>
    </row>
    <row r="3565" spans="1:16" x14ac:dyDescent="0.25">
      <c r="A3565" t="s">
        <v>118</v>
      </c>
      <c r="B3565" t="s">
        <v>23</v>
      </c>
      <c r="C3565" t="s">
        <v>26</v>
      </c>
      <c r="D3565">
        <v>28</v>
      </c>
      <c r="E3565" s="4">
        <v>42650</v>
      </c>
      <c r="F3565" t="s">
        <v>10</v>
      </c>
      <c r="G3565" t="s">
        <v>406</v>
      </c>
      <c r="H3565">
        <v>0</v>
      </c>
      <c r="I3565" t="s">
        <v>411</v>
      </c>
      <c r="J3565" t="s">
        <v>39</v>
      </c>
      <c r="K3565">
        <f t="shared" si="220"/>
        <v>900</v>
      </c>
      <c r="L3565">
        <v>1100</v>
      </c>
      <c r="M3565">
        <v>1</v>
      </c>
      <c r="N3565">
        <f t="shared" si="221"/>
        <v>900</v>
      </c>
      <c r="O3565">
        <f t="shared" si="222"/>
        <v>1100</v>
      </c>
      <c r="P3565">
        <f t="shared" si="223"/>
        <v>200</v>
      </c>
    </row>
    <row r="3566" spans="1:16" x14ac:dyDescent="0.25">
      <c r="A3566" t="s">
        <v>118</v>
      </c>
      <c r="B3566" t="s">
        <v>22</v>
      </c>
      <c r="C3566" t="s">
        <v>25</v>
      </c>
      <c r="D3566">
        <v>28</v>
      </c>
      <c r="E3566" s="4">
        <v>42651</v>
      </c>
      <c r="F3566" t="s">
        <v>10</v>
      </c>
      <c r="G3566" t="s">
        <v>406</v>
      </c>
      <c r="H3566">
        <v>0</v>
      </c>
      <c r="I3566" t="s">
        <v>411</v>
      </c>
      <c r="J3566" t="s">
        <v>39</v>
      </c>
      <c r="K3566">
        <f t="shared" si="220"/>
        <v>900</v>
      </c>
      <c r="L3566">
        <v>1100</v>
      </c>
      <c r="M3566">
        <v>1</v>
      </c>
      <c r="N3566">
        <f t="shared" si="221"/>
        <v>900</v>
      </c>
      <c r="O3566">
        <f t="shared" si="222"/>
        <v>1100</v>
      </c>
      <c r="P3566">
        <f t="shared" si="223"/>
        <v>200</v>
      </c>
    </row>
    <row r="3567" spans="1:16" x14ac:dyDescent="0.25">
      <c r="A3567" t="s">
        <v>118</v>
      </c>
      <c r="B3567" t="s">
        <v>23</v>
      </c>
      <c r="C3567" t="s">
        <v>26</v>
      </c>
      <c r="D3567">
        <v>28</v>
      </c>
      <c r="E3567" s="4">
        <v>42652</v>
      </c>
      <c r="F3567" t="s">
        <v>10</v>
      </c>
      <c r="G3567" t="s">
        <v>406</v>
      </c>
      <c r="H3567">
        <v>0</v>
      </c>
      <c r="I3567" t="s">
        <v>416</v>
      </c>
      <c r="J3567" t="s">
        <v>41</v>
      </c>
      <c r="K3567">
        <f t="shared" si="220"/>
        <v>400</v>
      </c>
      <c r="L3567">
        <v>600</v>
      </c>
      <c r="M3567">
        <v>1</v>
      </c>
      <c r="N3567">
        <f t="shared" si="221"/>
        <v>400</v>
      </c>
      <c r="O3567">
        <f t="shared" si="222"/>
        <v>600</v>
      </c>
      <c r="P3567">
        <f t="shared" si="223"/>
        <v>200</v>
      </c>
    </row>
    <row r="3568" spans="1:16" x14ac:dyDescent="0.25">
      <c r="A3568" t="s">
        <v>120</v>
      </c>
      <c r="B3568" t="s">
        <v>24</v>
      </c>
      <c r="C3568" t="s">
        <v>27</v>
      </c>
      <c r="D3568">
        <v>28</v>
      </c>
      <c r="E3568" s="4">
        <v>42653</v>
      </c>
      <c r="F3568" t="s">
        <v>10</v>
      </c>
      <c r="G3568" t="s">
        <v>406</v>
      </c>
      <c r="H3568">
        <v>0</v>
      </c>
      <c r="I3568" t="s">
        <v>417</v>
      </c>
      <c r="J3568" t="s">
        <v>45</v>
      </c>
      <c r="K3568">
        <f t="shared" si="220"/>
        <v>1000</v>
      </c>
      <c r="L3568">
        <v>1200</v>
      </c>
      <c r="M3568">
        <v>1</v>
      </c>
      <c r="N3568">
        <f t="shared" si="221"/>
        <v>1000</v>
      </c>
      <c r="O3568">
        <f t="shared" si="222"/>
        <v>1200</v>
      </c>
      <c r="P3568">
        <f t="shared" si="223"/>
        <v>200</v>
      </c>
    </row>
    <row r="3569" spans="1:16" x14ac:dyDescent="0.25">
      <c r="A3569" t="s">
        <v>120</v>
      </c>
      <c r="B3569" t="s">
        <v>24</v>
      </c>
      <c r="C3569" t="s">
        <v>28</v>
      </c>
      <c r="D3569">
        <v>28</v>
      </c>
      <c r="E3569" s="4">
        <v>42654</v>
      </c>
      <c r="F3569" t="s">
        <v>10</v>
      </c>
      <c r="G3569" t="s">
        <v>406</v>
      </c>
      <c r="H3569">
        <v>0</v>
      </c>
      <c r="I3569" t="s">
        <v>417</v>
      </c>
      <c r="J3569" t="s">
        <v>45</v>
      </c>
      <c r="K3569">
        <f t="shared" si="220"/>
        <v>1000</v>
      </c>
      <c r="L3569">
        <v>1200</v>
      </c>
      <c r="M3569">
        <v>1</v>
      </c>
      <c r="N3569">
        <f t="shared" si="221"/>
        <v>1000</v>
      </c>
      <c r="O3569">
        <f t="shared" si="222"/>
        <v>1200</v>
      </c>
      <c r="P3569">
        <f t="shared" si="223"/>
        <v>200</v>
      </c>
    </row>
    <row r="3570" spans="1:16" x14ac:dyDescent="0.25">
      <c r="A3570" t="s">
        <v>121</v>
      </c>
      <c r="B3570" t="s">
        <v>22</v>
      </c>
      <c r="C3570" t="s">
        <v>29</v>
      </c>
      <c r="D3570">
        <v>28</v>
      </c>
      <c r="E3570" s="4">
        <v>42655</v>
      </c>
      <c r="F3570" t="s">
        <v>10</v>
      </c>
      <c r="G3570" t="s">
        <v>406</v>
      </c>
      <c r="H3570">
        <v>0</v>
      </c>
      <c r="I3570" t="s">
        <v>414</v>
      </c>
      <c r="J3570" t="s">
        <v>39</v>
      </c>
      <c r="K3570">
        <f t="shared" si="220"/>
        <v>800</v>
      </c>
      <c r="L3570">
        <v>1000</v>
      </c>
      <c r="M3570">
        <v>1</v>
      </c>
      <c r="N3570">
        <f t="shared" si="221"/>
        <v>800</v>
      </c>
      <c r="O3570">
        <f t="shared" si="222"/>
        <v>1000</v>
      </c>
      <c r="P3570">
        <f t="shared" si="223"/>
        <v>200</v>
      </c>
    </row>
    <row r="3571" spans="1:16" x14ac:dyDescent="0.25">
      <c r="A3571" t="s">
        <v>123</v>
      </c>
      <c r="B3571" t="s">
        <v>22</v>
      </c>
      <c r="C3571" t="s">
        <v>30</v>
      </c>
      <c r="D3571">
        <v>28</v>
      </c>
      <c r="E3571" s="4">
        <v>42656</v>
      </c>
      <c r="F3571" t="s">
        <v>10</v>
      </c>
      <c r="G3571" t="s">
        <v>406</v>
      </c>
      <c r="H3571">
        <v>0</v>
      </c>
      <c r="I3571" t="s">
        <v>417</v>
      </c>
      <c r="J3571" t="s">
        <v>45</v>
      </c>
      <c r="K3571">
        <f t="shared" si="220"/>
        <v>1000</v>
      </c>
      <c r="L3571">
        <v>1200</v>
      </c>
      <c r="M3571">
        <v>1</v>
      </c>
      <c r="N3571">
        <f t="shared" si="221"/>
        <v>1000</v>
      </c>
      <c r="O3571">
        <f t="shared" si="222"/>
        <v>1200</v>
      </c>
      <c r="P3571">
        <f t="shared" si="223"/>
        <v>200</v>
      </c>
    </row>
    <row r="3572" spans="1:16" x14ac:dyDescent="0.25">
      <c r="A3572" t="s">
        <v>123</v>
      </c>
      <c r="B3572" t="s">
        <v>23</v>
      </c>
      <c r="C3572" t="s">
        <v>25</v>
      </c>
      <c r="D3572">
        <v>28</v>
      </c>
      <c r="E3572" s="4">
        <v>42657</v>
      </c>
      <c r="F3572" t="s">
        <v>10</v>
      </c>
      <c r="G3572" t="s">
        <v>406</v>
      </c>
      <c r="H3572">
        <v>0</v>
      </c>
      <c r="I3572" t="s">
        <v>413</v>
      </c>
      <c r="J3572" t="s">
        <v>39</v>
      </c>
      <c r="K3572">
        <f t="shared" si="220"/>
        <v>700</v>
      </c>
      <c r="L3572">
        <v>900</v>
      </c>
      <c r="M3572">
        <v>1</v>
      </c>
      <c r="N3572">
        <f t="shared" si="221"/>
        <v>700</v>
      </c>
      <c r="O3572">
        <f t="shared" si="222"/>
        <v>900</v>
      </c>
      <c r="P3572">
        <f t="shared" si="223"/>
        <v>200</v>
      </c>
    </row>
    <row r="3573" spans="1:16" x14ac:dyDescent="0.25">
      <c r="A3573" t="s">
        <v>124</v>
      </c>
      <c r="B3573" t="s">
        <v>24</v>
      </c>
      <c r="C3573" t="s">
        <v>26</v>
      </c>
      <c r="D3573">
        <v>28</v>
      </c>
      <c r="E3573" s="4">
        <v>42658</v>
      </c>
      <c r="F3573" t="s">
        <v>10</v>
      </c>
      <c r="G3573" t="s">
        <v>406</v>
      </c>
      <c r="H3573">
        <v>0</v>
      </c>
      <c r="I3573" t="s">
        <v>414</v>
      </c>
      <c r="J3573" t="s">
        <v>39</v>
      </c>
      <c r="K3573">
        <f t="shared" si="220"/>
        <v>800</v>
      </c>
      <c r="L3573">
        <v>1000</v>
      </c>
      <c r="M3573">
        <v>1</v>
      </c>
      <c r="N3573">
        <f t="shared" si="221"/>
        <v>800</v>
      </c>
      <c r="O3573">
        <f t="shared" si="222"/>
        <v>1000</v>
      </c>
      <c r="P3573">
        <f t="shared" si="223"/>
        <v>200</v>
      </c>
    </row>
    <row r="3574" spans="1:16" x14ac:dyDescent="0.25">
      <c r="A3574" t="s">
        <v>124</v>
      </c>
      <c r="B3574" t="s">
        <v>22</v>
      </c>
      <c r="C3574" t="s">
        <v>27</v>
      </c>
      <c r="D3574">
        <v>28</v>
      </c>
      <c r="E3574" s="4">
        <v>42659</v>
      </c>
      <c r="F3574" t="s">
        <v>10</v>
      </c>
      <c r="G3574" t="s">
        <v>406</v>
      </c>
      <c r="H3574">
        <v>0</v>
      </c>
      <c r="I3574" t="s">
        <v>415</v>
      </c>
      <c r="J3574" t="s">
        <v>41</v>
      </c>
      <c r="K3574">
        <f t="shared" si="220"/>
        <v>600</v>
      </c>
      <c r="L3574">
        <v>800</v>
      </c>
      <c r="M3574">
        <v>1</v>
      </c>
      <c r="N3574">
        <f t="shared" si="221"/>
        <v>600</v>
      </c>
      <c r="O3574">
        <f t="shared" si="222"/>
        <v>800</v>
      </c>
      <c r="P3574">
        <f t="shared" si="223"/>
        <v>200</v>
      </c>
    </row>
    <row r="3575" spans="1:16" x14ac:dyDescent="0.25">
      <c r="A3575" t="s">
        <v>125</v>
      </c>
      <c r="B3575" t="s">
        <v>22</v>
      </c>
      <c r="C3575" t="s">
        <v>28</v>
      </c>
      <c r="D3575">
        <v>28</v>
      </c>
      <c r="E3575" s="4">
        <v>42660</v>
      </c>
      <c r="F3575" t="s">
        <v>10</v>
      </c>
      <c r="G3575" t="s">
        <v>406</v>
      </c>
      <c r="H3575">
        <v>0</v>
      </c>
      <c r="I3575" t="s">
        <v>417</v>
      </c>
      <c r="J3575" t="s">
        <v>45</v>
      </c>
      <c r="K3575">
        <f t="shared" si="220"/>
        <v>1000</v>
      </c>
      <c r="L3575">
        <v>1200</v>
      </c>
      <c r="M3575">
        <v>1</v>
      </c>
      <c r="N3575">
        <f t="shared" si="221"/>
        <v>1000</v>
      </c>
      <c r="O3575">
        <f t="shared" si="222"/>
        <v>1200</v>
      </c>
      <c r="P3575">
        <f t="shared" si="223"/>
        <v>200</v>
      </c>
    </row>
    <row r="3576" spans="1:16" x14ac:dyDescent="0.25">
      <c r="A3576" t="s">
        <v>125</v>
      </c>
      <c r="B3576" t="s">
        <v>22</v>
      </c>
      <c r="C3576" t="s">
        <v>29</v>
      </c>
      <c r="D3576">
        <v>28</v>
      </c>
      <c r="E3576" s="4">
        <v>42661</v>
      </c>
      <c r="F3576" t="s">
        <v>10</v>
      </c>
      <c r="G3576" t="s">
        <v>406</v>
      </c>
      <c r="H3576">
        <v>0</v>
      </c>
      <c r="I3576" t="s">
        <v>417</v>
      </c>
      <c r="J3576" t="s">
        <v>45</v>
      </c>
      <c r="K3576">
        <f t="shared" si="220"/>
        <v>1000</v>
      </c>
      <c r="L3576">
        <v>1200</v>
      </c>
      <c r="M3576">
        <v>1</v>
      </c>
      <c r="N3576">
        <f t="shared" si="221"/>
        <v>1000</v>
      </c>
      <c r="O3576">
        <f t="shared" si="222"/>
        <v>1200</v>
      </c>
      <c r="P3576">
        <f t="shared" si="223"/>
        <v>200</v>
      </c>
    </row>
    <row r="3577" spans="1:16" x14ac:dyDescent="0.25">
      <c r="A3577" t="s">
        <v>127</v>
      </c>
      <c r="B3577" t="s">
        <v>23</v>
      </c>
      <c r="C3577" t="s">
        <v>30</v>
      </c>
      <c r="D3577">
        <v>28</v>
      </c>
      <c r="E3577" s="4">
        <v>42662</v>
      </c>
      <c r="F3577" t="s">
        <v>10</v>
      </c>
      <c r="G3577" t="s">
        <v>406</v>
      </c>
      <c r="H3577">
        <v>0</v>
      </c>
      <c r="I3577" t="s">
        <v>412</v>
      </c>
      <c r="J3577" t="s">
        <v>39</v>
      </c>
      <c r="K3577">
        <f t="shared" si="220"/>
        <v>700</v>
      </c>
      <c r="L3577">
        <v>900</v>
      </c>
      <c r="M3577">
        <v>1</v>
      </c>
      <c r="N3577">
        <f t="shared" si="221"/>
        <v>700</v>
      </c>
      <c r="O3577">
        <f t="shared" si="222"/>
        <v>900</v>
      </c>
      <c r="P3577">
        <f t="shared" si="223"/>
        <v>200</v>
      </c>
    </row>
    <row r="3578" spans="1:16" x14ac:dyDescent="0.25">
      <c r="A3578" t="s">
        <v>128</v>
      </c>
      <c r="B3578" t="s">
        <v>23</v>
      </c>
      <c r="C3578" t="s">
        <v>25</v>
      </c>
      <c r="D3578">
        <v>28</v>
      </c>
      <c r="E3578" s="4">
        <v>42663</v>
      </c>
      <c r="F3578" t="s">
        <v>10</v>
      </c>
      <c r="G3578" t="s">
        <v>406</v>
      </c>
      <c r="H3578">
        <v>0</v>
      </c>
      <c r="I3578" t="s">
        <v>414</v>
      </c>
      <c r="J3578" t="s">
        <v>39</v>
      </c>
      <c r="K3578">
        <f t="shared" si="220"/>
        <v>800</v>
      </c>
      <c r="L3578">
        <v>1000</v>
      </c>
      <c r="M3578">
        <v>1</v>
      </c>
      <c r="N3578">
        <f t="shared" si="221"/>
        <v>800</v>
      </c>
      <c r="O3578">
        <f t="shared" si="222"/>
        <v>1000</v>
      </c>
      <c r="P3578">
        <f t="shared" si="223"/>
        <v>200</v>
      </c>
    </row>
    <row r="3579" spans="1:16" x14ac:dyDescent="0.25">
      <c r="A3579" t="s">
        <v>129</v>
      </c>
      <c r="B3579" t="s">
        <v>23</v>
      </c>
      <c r="C3579" t="s">
        <v>31</v>
      </c>
      <c r="D3579">
        <v>28</v>
      </c>
      <c r="E3579" s="4">
        <v>42664</v>
      </c>
      <c r="F3579" t="s">
        <v>10</v>
      </c>
      <c r="G3579" t="s">
        <v>406</v>
      </c>
      <c r="H3579">
        <v>0</v>
      </c>
      <c r="I3579" t="s">
        <v>414</v>
      </c>
      <c r="J3579" t="s">
        <v>39</v>
      </c>
      <c r="K3579">
        <f t="shared" si="220"/>
        <v>800</v>
      </c>
      <c r="L3579">
        <v>1000</v>
      </c>
      <c r="M3579">
        <v>1</v>
      </c>
      <c r="N3579">
        <f t="shared" si="221"/>
        <v>800</v>
      </c>
      <c r="O3579">
        <f t="shared" si="222"/>
        <v>1000</v>
      </c>
      <c r="P3579">
        <f t="shared" si="223"/>
        <v>200</v>
      </c>
    </row>
    <row r="3580" spans="1:16" x14ac:dyDescent="0.25">
      <c r="A3580" t="s">
        <v>130</v>
      </c>
      <c r="B3580" t="s">
        <v>23</v>
      </c>
      <c r="C3580" t="s">
        <v>26</v>
      </c>
      <c r="D3580">
        <v>28</v>
      </c>
      <c r="E3580" s="4">
        <v>42665</v>
      </c>
      <c r="F3580" t="s">
        <v>10</v>
      </c>
      <c r="G3580" t="s">
        <v>406</v>
      </c>
      <c r="H3580">
        <v>0</v>
      </c>
      <c r="I3580" t="s">
        <v>416</v>
      </c>
      <c r="J3580" t="s">
        <v>41</v>
      </c>
      <c r="K3580">
        <f t="shared" si="220"/>
        <v>400</v>
      </c>
      <c r="L3580">
        <v>600</v>
      </c>
      <c r="M3580">
        <v>1</v>
      </c>
      <c r="N3580">
        <f t="shared" si="221"/>
        <v>400</v>
      </c>
      <c r="O3580">
        <f t="shared" si="222"/>
        <v>600</v>
      </c>
      <c r="P3580">
        <f t="shared" si="223"/>
        <v>200</v>
      </c>
    </row>
    <row r="3581" spans="1:16" x14ac:dyDescent="0.25">
      <c r="A3581" t="s">
        <v>131</v>
      </c>
      <c r="B3581" t="s">
        <v>24</v>
      </c>
      <c r="C3581" t="s">
        <v>25</v>
      </c>
      <c r="D3581">
        <v>28</v>
      </c>
      <c r="E3581" s="4">
        <v>42666</v>
      </c>
      <c r="F3581" t="s">
        <v>10</v>
      </c>
      <c r="G3581" t="s">
        <v>406</v>
      </c>
      <c r="H3581">
        <v>0</v>
      </c>
      <c r="I3581" t="s">
        <v>408</v>
      </c>
      <c r="J3581" t="s">
        <v>45</v>
      </c>
      <c r="K3581">
        <f t="shared" si="220"/>
        <v>650</v>
      </c>
      <c r="L3581">
        <v>850</v>
      </c>
      <c r="M3581">
        <v>1</v>
      </c>
      <c r="N3581">
        <f t="shared" si="221"/>
        <v>650</v>
      </c>
      <c r="O3581">
        <f t="shared" si="222"/>
        <v>850</v>
      </c>
      <c r="P3581">
        <f t="shared" si="223"/>
        <v>200</v>
      </c>
    </row>
    <row r="3582" spans="1:16" x14ac:dyDescent="0.25">
      <c r="A3582" t="s">
        <v>131</v>
      </c>
      <c r="B3582" t="s">
        <v>22</v>
      </c>
      <c r="C3582" t="s">
        <v>26</v>
      </c>
      <c r="D3582">
        <v>28</v>
      </c>
      <c r="E3582" s="4">
        <v>42667</v>
      </c>
      <c r="F3582" t="s">
        <v>10</v>
      </c>
      <c r="G3582" t="s">
        <v>406</v>
      </c>
      <c r="H3582">
        <v>0</v>
      </c>
      <c r="I3582" t="s">
        <v>416</v>
      </c>
      <c r="J3582" t="s">
        <v>41</v>
      </c>
      <c r="K3582">
        <f t="shared" si="220"/>
        <v>400</v>
      </c>
      <c r="L3582">
        <v>600</v>
      </c>
      <c r="M3582">
        <v>1</v>
      </c>
      <c r="N3582">
        <f t="shared" si="221"/>
        <v>400</v>
      </c>
      <c r="O3582">
        <f t="shared" si="222"/>
        <v>600</v>
      </c>
      <c r="P3582">
        <f t="shared" si="223"/>
        <v>200</v>
      </c>
    </row>
    <row r="3583" spans="1:16" x14ac:dyDescent="0.25">
      <c r="A3583" t="s">
        <v>131</v>
      </c>
      <c r="B3583" t="s">
        <v>23</v>
      </c>
      <c r="C3583" t="s">
        <v>27</v>
      </c>
      <c r="D3583">
        <v>28</v>
      </c>
      <c r="E3583" s="4">
        <v>42668</v>
      </c>
      <c r="F3583" t="s">
        <v>10</v>
      </c>
      <c r="G3583" t="s">
        <v>406</v>
      </c>
      <c r="H3583">
        <v>0</v>
      </c>
      <c r="I3583" t="s">
        <v>408</v>
      </c>
      <c r="J3583" t="s">
        <v>45</v>
      </c>
      <c r="K3583">
        <f t="shared" si="220"/>
        <v>650</v>
      </c>
      <c r="L3583">
        <v>850</v>
      </c>
      <c r="M3583">
        <v>1</v>
      </c>
      <c r="N3583">
        <f t="shared" si="221"/>
        <v>650</v>
      </c>
      <c r="O3583">
        <f t="shared" si="222"/>
        <v>850</v>
      </c>
      <c r="P3583">
        <f t="shared" si="223"/>
        <v>200</v>
      </c>
    </row>
    <row r="3584" spans="1:16" x14ac:dyDescent="0.25">
      <c r="A3584" t="s">
        <v>131</v>
      </c>
      <c r="B3584" t="s">
        <v>23</v>
      </c>
      <c r="C3584" t="s">
        <v>28</v>
      </c>
      <c r="D3584">
        <v>28</v>
      </c>
      <c r="E3584" s="4">
        <v>42669</v>
      </c>
      <c r="F3584" t="s">
        <v>10</v>
      </c>
      <c r="G3584" t="s">
        <v>406</v>
      </c>
      <c r="H3584">
        <v>0</v>
      </c>
      <c r="I3584" t="s">
        <v>408</v>
      </c>
      <c r="J3584" t="s">
        <v>45</v>
      </c>
      <c r="K3584">
        <f t="shared" si="220"/>
        <v>650</v>
      </c>
      <c r="L3584">
        <v>850</v>
      </c>
      <c r="M3584">
        <v>1</v>
      </c>
      <c r="N3584">
        <f t="shared" si="221"/>
        <v>650</v>
      </c>
      <c r="O3584">
        <f t="shared" si="222"/>
        <v>850</v>
      </c>
      <c r="P3584">
        <f t="shared" si="223"/>
        <v>200</v>
      </c>
    </row>
    <row r="3585" spans="1:16" x14ac:dyDescent="0.25">
      <c r="A3585" t="s">
        <v>132</v>
      </c>
      <c r="B3585" t="s">
        <v>22</v>
      </c>
      <c r="C3585" t="s">
        <v>29</v>
      </c>
      <c r="D3585">
        <v>28</v>
      </c>
      <c r="E3585" s="4">
        <v>42670</v>
      </c>
      <c r="F3585" t="s">
        <v>10</v>
      </c>
      <c r="G3585" t="s">
        <v>406</v>
      </c>
      <c r="H3585">
        <v>0</v>
      </c>
      <c r="I3585" t="s">
        <v>412</v>
      </c>
      <c r="J3585" t="s">
        <v>39</v>
      </c>
      <c r="K3585">
        <f t="shared" si="220"/>
        <v>700</v>
      </c>
      <c r="L3585">
        <v>900</v>
      </c>
      <c r="M3585">
        <v>1</v>
      </c>
      <c r="N3585">
        <f t="shared" si="221"/>
        <v>700</v>
      </c>
      <c r="O3585">
        <f t="shared" si="222"/>
        <v>900</v>
      </c>
      <c r="P3585">
        <f t="shared" si="223"/>
        <v>200</v>
      </c>
    </row>
    <row r="3586" spans="1:16" x14ac:dyDescent="0.25">
      <c r="A3586" t="s">
        <v>132</v>
      </c>
      <c r="B3586" t="s">
        <v>23</v>
      </c>
      <c r="C3586" t="s">
        <v>30</v>
      </c>
      <c r="D3586">
        <v>28</v>
      </c>
      <c r="E3586" s="4">
        <v>42671</v>
      </c>
      <c r="F3586" t="s">
        <v>10</v>
      </c>
      <c r="G3586" t="s">
        <v>406</v>
      </c>
      <c r="H3586">
        <v>0</v>
      </c>
      <c r="I3586" t="s">
        <v>415</v>
      </c>
      <c r="J3586" t="s">
        <v>41</v>
      </c>
      <c r="K3586">
        <f t="shared" si="220"/>
        <v>600</v>
      </c>
      <c r="L3586">
        <v>800</v>
      </c>
      <c r="M3586">
        <v>1</v>
      </c>
      <c r="N3586">
        <f t="shared" si="221"/>
        <v>600</v>
      </c>
      <c r="O3586">
        <f t="shared" si="222"/>
        <v>800</v>
      </c>
      <c r="P3586">
        <f t="shared" si="223"/>
        <v>200</v>
      </c>
    </row>
    <row r="3587" spans="1:16" x14ac:dyDescent="0.25">
      <c r="A3587" t="s">
        <v>133</v>
      </c>
      <c r="B3587" t="s">
        <v>24</v>
      </c>
      <c r="C3587" t="s">
        <v>25</v>
      </c>
      <c r="D3587">
        <v>28</v>
      </c>
      <c r="E3587" s="4">
        <v>42672</v>
      </c>
      <c r="F3587" t="s">
        <v>10</v>
      </c>
      <c r="G3587" t="s">
        <v>406</v>
      </c>
      <c r="H3587">
        <v>0</v>
      </c>
      <c r="I3587" t="s">
        <v>415</v>
      </c>
      <c r="J3587" t="s">
        <v>41</v>
      </c>
      <c r="K3587">
        <f t="shared" ref="K3587:K3650" si="224">L3587-200</f>
        <v>600</v>
      </c>
      <c r="L3587">
        <v>800</v>
      </c>
      <c r="M3587">
        <v>1</v>
      </c>
      <c r="N3587">
        <f t="shared" ref="N3587:N3650" si="225">K3587*M3587</f>
        <v>600</v>
      </c>
      <c r="O3587">
        <f t="shared" ref="O3587:O3650" si="226">L3587*M3587</f>
        <v>800</v>
      </c>
      <c r="P3587">
        <f t="shared" ref="P3587:P3650" si="227">O3587-N3587</f>
        <v>200</v>
      </c>
    </row>
    <row r="3588" spans="1:16" x14ac:dyDescent="0.25">
      <c r="A3588" t="s">
        <v>134</v>
      </c>
      <c r="B3588" t="s">
        <v>22</v>
      </c>
      <c r="C3588" t="s">
        <v>26</v>
      </c>
      <c r="D3588">
        <v>28</v>
      </c>
      <c r="E3588" s="4">
        <v>42673</v>
      </c>
      <c r="F3588" t="s">
        <v>10</v>
      </c>
      <c r="G3588" t="s">
        <v>406</v>
      </c>
      <c r="H3588">
        <v>0</v>
      </c>
      <c r="I3588" t="s">
        <v>413</v>
      </c>
      <c r="J3588" t="s">
        <v>39</v>
      </c>
      <c r="K3588">
        <f t="shared" si="224"/>
        <v>700</v>
      </c>
      <c r="L3588">
        <v>900</v>
      </c>
      <c r="M3588">
        <v>1</v>
      </c>
      <c r="N3588">
        <f t="shared" si="225"/>
        <v>700</v>
      </c>
      <c r="O3588">
        <f t="shared" si="226"/>
        <v>900</v>
      </c>
      <c r="P3588">
        <f t="shared" si="227"/>
        <v>200</v>
      </c>
    </row>
    <row r="3589" spans="1:16" x14ac:dyDescent="0.25">
      <c r="A3589" t="s">
        <v>135</v>
      </c>
      <c r="B3589" t="s">
        <v>23</v>
      </c>
      <c r="C3589" t="s">
        <v>27</v>
      </c>
      <c r="D3589">
        <v>28</v>
      </c>
      <c r="E3589" s="4">
        <v>42674</v>
      </c>
      <c r="F3589" t="s">
        <v>10</v>
      </c>
      <c r="G3589" t="s">
        <v>406</v>
      </c>
      <c r="H3589">
        <v>0</v>
      </c>
      <c r="I3589" t="s">
        <v>415</v>
      </c>
      <c r="J3589" t="s">
        <v>41</v>
      </c>
      <c r="K3589">
        <f t="shared" si="224"/>
        <v>600</v>
      </c>
      <c r="L3589">
        <v>800</v>
      </c>
      <c r="M3589">
        <v>1</v>
      </c>
      <c r="N3589">
        <f t="shared" si="225"/>
        <v>600</v>
      </c>
      <c r="O3589">
        <f t="shared" si="226"/>
        <v>800</v>
      </c>
      <c r="P3589">
        <f t="shared" si="227"/>
        <v>200</v>
      </c>
    </row>
    <row r="3590" spans="1:16" x14ac:dyDescent="0.25">
      <c r="A3590" t="s">
        <v>91</v>
      </c>
      <c r="B3590" t="s">
        <v>22</v>
      </c>
      <c r="C3590" t="s">
        <v>28</v>
      </c>
      <c r="D3590">
        <v>28</v>
      </c>
      <c r="E3590" s="4">
        <v>42675</v>
      </c>
      <c r="F3590" t="s">
        <v>10</v>
      </c>
      <c r="G3590" t="s">
        <v>406</v>
      </c>
      <c r="H3590">
        <v>0</v>
      </c>
      <c r="I3590" t="s">
        <v>416</v>
      </c>
      <c r="J3590" t="s">
        <v>41</v>
      </c>
      <c r="K3590">
        <f t="shared" si="224"/>
        <v>400</v>
      </c>
      <c r="L3590">
        <v>600</v>
      </c>
      <c r="M3590">
        <v>1</v>
      </c>
      <c r="N3590">
        <f t="shared" si="225"/>
        <v>400</v>
      </c>
      <c r="O3590">
        <f t="shared" si="226"/>
        <v>600</v>
      </c>
      <c r="P3590">
        <f t="shared" si="227"/>
        <v>200</v>
      </c>
    </row>
    <row r="3591" spans="1:16" x14ac:dyDescent="0.25">
      <c r="A3591" t="s">
        <v>92</v>
      </c>
      <c r="B3591" t="s">
        <v>22</v>
      </c>
      <c r="C3591" t="s">
        <v>29</v>
      </c>
      <c r="D3591">
        <v>28</v>
      </c>
      <c r="E3591" s="4">
        <v>42676</v>
      </c>
      <c r="F3591" t="s">
        <v>10</v>
      </c>
      <c r="G3591" t="s">
        <v>406</v>
      </c>
      <c r="H3591">
        <v>0</v>
      </c>
      <c r="I3591" t="s">
        <v>412</v>
      </c>
      <c r="J3591" t="s">
        <v>39</v>
      </c>
      <c r="K3591">
        <f t="shared" si="224"/>
        <v>700</v>
      </c>
      <c r="L3591">
        <v>900</v>
      </c>
      <c r="M3591">
        <v>3</v>
      </c>
      <c r="N3591">
        <f t="shared" si="225"/>
        <v>2100</v>
      </c>
      <c r="O3591">
        <f t="shared" si="226"/>
        <v>2700</v>
      </c>
      <c r="P3591">
        <f t="shared" si="227"/>
        <v>600</v>
      </c>
    </row>
    <row r="3592" spans="1:16" x14ac:dyDescent="0.25">
      <c r="A3592" t="s">
        <v>93</v>
      </c>
      <c r="B3592" t="s">
        <v>24</v>
      </c>
      <c r="C3592" t="s">
        <v>30</v>
      </c>
      <c r="D3592">
        <v>28</v>
      </c>
      <c r="E3592" s="4">
        <v>42677</v>
      </c>
      <c r="F3592" t="s">
        <v>10</v>
      </c>
      <c r="G3592" t="s">
        <v>406</v>
      </c>
      <c r="H3592">
        <v>0</v>
      </c>
      <c r="I3592" t="s">
        <v>416</v>
      </c>
      <c r="J3592" t="s">
        <v>41</v>
      </c>
      <c r="K3592">
        <f t="shared" si="224"/>
        <v>400</v>
      </c>
      <c r="L3592">
        <v>600</v>
      </c>
      <c r="M3592">
        <v>1</v>
      </c>
      <c r="N3592">
        <f t="shared" si="225"/>
        <v>400</v>
      </c>
      <c r="O3592">
        <f t="shared" si="226"/>
        <v>600</v>
      </c>
      <c r="P3592">
        <f t="shared" si="227"/>
        <v>200</v>
      </c>
    </row>
    <row r="3593" spans="1:16" x14ac:dyDescent="0.25">
      <c r="A3593" t="s">
        <v>93</v>
      </c>
      <c r="B3593" t="s">
        <v>24</v>
      </c>
      <c r="C3593" t="s">
        <v>25</v>
      </c>
      <c r="D3593">
        <v>28</v>
      </c>
      <c r="E3593" s="4">
        <v>42678</v>
      </c>
      <c r="F3593" t="s">
        <v>10</v>
      </c>
      <c r="G3593" t="s">
        <v>406</v>
      </c>
      <c r="H3593">
        <v>0</v>
      </c>
      <c r="I3593" t="s">
        <v>415</v>
      </c>
      <c r="J3593" t="s">
        <v>41</v>
      </c>
      <c r="K3593">
        <f t="shared" si="224"/>
        <v>600</v>
      </c>
      <c r="L3593">
        <v>800</v>
      </c>
      <c r="M3593">
        <v>1</v>
      </c>
      <c r="N3593">
        <f t="shared" si="225"/>
        <v>600</v>
      </c>
      <c r="O3593">
        <f t="shared" si="226"/>
        <v>800</v>
      </c>
      <c r="P3593">
        <f t="shared" si="227"/>
        <v>200</v>
      </c>
    </row>
    <row r="3594" spans="1:16" x14ac:dyDescent="0.25">
      <c r="A3594" t="s">
        <v>94</v>
      </c>
      <c r="B3594" t="s">
        <v>24</v>
      </c>
      <c r="C3594" t="s">
        <v>31</v>
      </c>
      <c r="D3594">
        <v>28</v>
      </c>
      <c r="E3594" s="4">
        <v>42679</v>
      </c>
      <c r="F3594" t="s">
        <v>10</v>
      </c>
      <c r="G3594" t="s">
        <v>406</v>
      </c>
      <c r="H3594">
        <v>0</v>
      </c>
      <c r="I3594" t="s">
        <v>416</v>
      </c>
      <c r="J3594" t="s">
        <v>41</v>
      </c>
      <c r="K3594">
        <f t="shared" si="224"/>
        <v>400</v>
      </c>
      <c r="L3594">
        <v>600</v>
      </c>
      <c r="M3594">
        <v>1</v>
      </c>
      <c r="N3594">
        <f t="shared" si="225"/>
        <v>400</v>
      </c>
      <c r="O3594">
        <f t="shared" si="226"/>
        <v>600</v>
      </c>
      <c r="P3594">
        <f t="shared" si="227"/>
        <v>200</v>
      </c>
    </row>
    <row r="3595" spans="1:16" x14ac:dyDescent="0.25">
      <c r="A3595" t="s">
        <v>94</v>
      </c>
      <c r="B3595" t="s">
        <v>22</v>
      </c>
      <c r="C3595" t="s">
        <v>26</v>
      </c>
      <c r="D3595">
        <v>28</v>
      </c>
      <c r="E3595" s="4">
        <v>42680</v>
      </c>
      <c r="F3595" t="s">
        <v>10</v>
      </c>
      <c r="G3595" t="s">
        <v>406</v>
      </c>
      <c r="H3595">
        <v>0</v>
      </c>
      <c r="I3595" t="s">
        <v>411</v>
      </c>
      <c r="J3595" t="s">
        <v>39</v>
      </c>
      <c r="K3595">
        <f t="shared" si="224"/>
        <v>900</v>
      </c>
      <c r="L3595">
        <v>1100</v>
      </c>
      <c r="M3595">
        <v>1</v>
      </c>
      <c r="N3595">
        <f t="shared" si="225"/>
        <v>900</v>
      </c>
      <c r="O3595">
        <f t="shared" si="226"/>
        <v>1100</v>
      </c>
      <c r="P3595">
        <f t="shared" si="227"/>
        <v>200</v>
      </c>
    </row>
    <row r="3596" spans="1:16" x14ac:dyDescent="0.25">
      <c r="A3596" t="s">
        <v>94</v>
      </c>
      <c r="B3596" t="s">
        <v>23</v>
      </c>
      <c r="C3596" t="s">
        <v>25</v>
      </c>
      <c r="D3596">
        <v>28</v>
      </c>
      <c r="E3596" s="4">
        <v>42681</v>
      </c>
      <c r="F3596" t="s">
        <v>10</v>
      </c>
      <c r="G3596" t="s">
        <v>406</v>
      </c>
      <c r="H3596">
        <v>0</v>
      </c>
      <c r="I3596" t="s">
        <v>413</v>
      </c>
      <c r="J3596" t="s">
        <v>39</v>
      </c>
      <c r="K3596">
        <f t="shared" si="224"/>
        <v>700</v>
      </c>
      <c r="L3596">
        <v>900</v>
      </c>
      <c r="M3596">
        <v>1</v>
      </c>
      <c r="N3596">
        <f t="shared" si="225"/>
        <v>700</v>
      </c>
      <c r="O3596">
        <f t="shared" si="226"/>
        <v>900</v>
      </c>
      <c r="P3596">
        <f t="shared" si="227"/>
        <v>200</v>
      </c>
    </row>
    <row r="3597" spans="1:16" x14ac:dyDescent="0.25">
      <c r="A3597" t="s">
        <v>95</v>
      </c>
      <c r="B3597" t="s">
        <v>22</v>
      </c>
      <c r="C3597" t="s">
        <v>26</v>
      </c>
      <c r="D3597">
        <v>28</v>
      </c>
      <c r="E3597" s="4">
        <v>42682</v>
      </c>
      <c r="F3597" t="s">
        <v>10</v>
      </c>
      <c r="G3597" t="s">
        <v>406</v>
      </c>
      <c r="H3597">
        <v>0</v>
      </c>
      <c r="I3597" t="s">
        <v>411</v>
      </c>
      <c r="J3597" t="s">
        <v>39</v>
      </c>
      <c r="K3597">
        <f t="shared" si="224"/>
        <v>900</v>
      </c>
      <c r="L3597">
        <v>1100</v>
      </c>
      <c r="M3597">
        <v>1</v>
      </c>
      <c r="N3597">
        <f t="shared" si="225"/>
        <v>900</v>
      </c>
      <c r="O3597">
        <f t="shared" si="226"/>
        <v>1100</v>
      </c>
      <c r="P3597">
        <f t="shared" si="227"/>
        <v>200</v>
      </c>
    </row>
    <row r="3598" spans="1:16" x14ac:dyDescent="0.25">
      <c r="A3598" t="s">
        <v>96</v>
      </c>
      <c r="B3598" t="s">
        <v>23</v>
      </c>
      <c r="C3598" t="s">
        <v>27</v>
      </c>
      <c r="D3598">
        <v>28</v>
      </c>
      <c r="E3598" s="4">
        <v>42683</v>
      </c>
      <c r="F3598" t="s">
        <v>10</v>
      </c>
      <c r="G3598" t="s">
        <v>406</v>
      </c>
      <c r="H3598">
        <v>0</v>
      </c>
      <c r="I3598" t="s">
        <v>411</v>
      </c>
      <c r="J3598" t="s">
        <v>39</v>
      </c>
      <c r="K3598">
        <f t="shared" si="224"/>
        <v>900</v>
      </c>
      <c r="L3598">
        <v>1100</v>
      </c>
      <c r="M3598">
        <v>1</v>
      </c>
      <c r="N3598">
        <f t="shared" si="225"/>
        <v>900</v>
      </c>
      <c r="O3598">
        <f t="shared" si="226"/>
        <v>1100</v>
      </c>
      <c r="P3598">
        <f t="shared" si="227"/>
        <v>200</v>
      </c>
    </row>
    <row r="3599" spans="1:16" x14ac:dyDescent="0.25">
      <c r="A3599" t="s">
        <v>136</v>
      </c>
      <c r="B3599" t="s">
        <v>24</v>
      </c>
      <c r="C3599" t="s">
        <v>28</v>
      </c>
      <c r="D3599">
        <v>28</v>
      </c>
      <c r="E3599" s="4">
        <v>42684</v>
      </c>
      <c r="F3599" t="s">
        <v>10</v>
      </c>
      <c r="G3599" t="s">
        <v>406</v>
      </c>
      <c r="H3599">
        <v>0</v>
      </c>
      <c r="I3599" t="s">
        <v>417</v>
      </c>
      <c r="J3599" t="s">
        <v>45</v>
      </c>
      <c r="K3599">
        <f t="shared" si="224"/>
        <v>1000</v>
      </c>
      <c r="L3599">
        <v>1200</v>
      </c>
      <c r="M3599">
        <v>1</v>
      </c>
      <c r="N3599">
        <f t="shared" si="225"/>
        <v>1000</v>
      </c>
      <c r="O3599">
        <f t="shared" si="226"/>
        <v>1200</v>
      </c>
      <c r="P3599">
        <f t="shared" si="227"/>
        <v>200</v>
      </c>
    </row>
    <row r="3600" spans="1:16" x14ac:dyDescent="0.25">
      <c r="A3600" t="s">
        <v>136</v>
      </c>
      <c r="B3600" t="s">
        <v>24</v>
      </c>
      <c r="C3600" t="s">
        <v>29</v>
      </c>
      <c r="D3600">
        <v>28</v>
      </c>
      <c r="E3600" s="4">
        <v>42685</v>
      </c>
      <c r="F3600" t="s">
        <v>10</v>
      </c>
      <c r="G3600" t="s">
        <v>406</v>
      </c>
      <c r="H3600">
        <v>0</v>
      </c>
      <c r="I3600" t="s">
        <v>417</v>
      </c>
      <c r="J3600" t="s">
        <v>45</v>
      </c>
      <c r="K3600">
        <f t="shared" si="224"/>
        <v>1000</v>
      </c>
      <c r="L3600">
        <v>1200</v>
      </c>
      <c r="M3600">
        <v>1</v>
      </c>
      <c r="N3600">
        <f t="shared" si="225"/>
        <v>1000</v>
      </c>
      <c r="O3600">
        <f t="shared" si="226"/>
        <v>1200</v>
      </c>
      <c r="P3600">
        <f t="shared" si="227"/>
        <v>200</v>
      </c>
    </row>
    <row r="3601" spans="1:16" x14ac:dyDescent="0.25">
      <c r="A3601" t="s">
        <v>137</v>
      </c>
      <c r="B3601" t="s">
        <v>22</v>
      </c>
      <c r="C3601" t="s">
        <v>30</v>
      </c>
      <c r="D3601">
        <v>28</v>
      </c>
      <c r="E3601" s="4">
        <v>42686</v>
      </c>
      <c r="F3601" t="s">
        <v>10</v>
      </c>
      <c r="G3601" t="s">
        <v>406</v>
      </c>
      <c r="H3601">
        <v>0</v>
      </c>
      <c r="I3601" t="s">
        <v>411</v>
      </c>
      <c r="J3601" t="s">
        <v>39</v>
      </c>
      <c r="K3601">
        <f t="shared" si="224"/>
        <v>900</v>
      </c>
      <c r="L3601">
        <v>1100</v>
      </c>
      <c r="M3601">
        <v>1</v>
      </c>
      <c r="N3601">
        <f t="shared" si="225"/>
        <v>900</v>
      </c>
      <c r="O3601">
        <f t="shared" si="226"/>
        <v>1100</v>
      </c>
      <c r="P3601">
        <f t="shared" si="227"/>
        <v>200</v>
      </c>
    </row>
    <row r="3602" spans="1:16" x14ac:dyDescent="0.25">
      <c r="A3602" t="s">
        <v>138</v>
      </c>
      <c r="B3602" t="s">
        <v>24</v>
      </c>
      <c r="C3602" t="s">
        <v>25</v>
      </c>
      <c r="D3602">
        <v>28</v>
      </c>
      <c r="E3602" s="4">
        <v>42687</v>
      </c>
      <c r="F3602" t="s">
        <v>10</v>
      </c>
      <c r="G3602" t="s">
        <v>406</v>
      </c>
      <c r="H3602">
        <v>0</v>
      </c>
      <c r="I3602" t="s">
        <v>411</v>
      </c>
      <c r="J3602" t="s">
        <v>39</v>
      </c>
      <c r="K3602">
        <f t="shared" si="224"/>
        <v>900</v>
      </c>
      <c r="L3602">
        <v>1100</v>
      </c>
      <c r="M3602">
        <v>1</v>
      </c>
      <c r="N3602">
        <f t="shared" si="225"/>
        <v>900</v>
      </c>
      <c r="O3602">
        <f t="shared" si="226"/>
        <v>1100</v>
      </c>
      <c r="P3602">
        <f t="shared" si="227"/>
        <v>200</v>
      </c>
    </row>
    <row r="3603" spans="1:16" x14ac:dyDescent="0.25">
      <c r="A3603" t="s">
        <v>139</v>
      </c>
      <c r="B3603" t="s">
        <v>24</v>
      </c>
      <c r="C3603" t="s">
        <v>26</v>
      </c>
      <c r="D3603">
        <v>28</v>
      </c>
      <c r="E3603" s="4">
        <v>42688</v>
      </c>
      <c r="F3603" t="s">
        <v>10</v>
      </c>
      <c r="G3603" t="s">
        <v>406</v>
      </c>
      <c r="H3603">
        <v>0</v>
      </c>
      <c r="I3603" t="s">
        <v>409</v>
      </c>
      <c r="J3603" t="s">
        <v>47</v>
      </c>
      <c r="K3603">
        <f t="shared" si="224"/>
        <v>700</v>
      </c>
      <c r="L3603">
        <v>900</v>
      </c>
      <c r="M3603">
        <v>1</v>
      </c>
      <c r="N3603">
        <f t="shared" si="225"/>
        <v>700</v>
      </c>
      <c r="O3603">
        <f t="shared" si="226"/>
        <v>900</v>
      </c>
      <c r="P3603">
        <f t="shared" si="227"/>
        <v>200</v>
      </c>
    </row>
    <row r="3604" spans="1:16" x14ac:dyDescent="0.25">
      <c r="A3604" t="s">
        <v>139</v>
      </c>
      <c r="B3604" t="s">
        <v>23</v>
      </c>
      <c r="C3604" t="s">
        <v>27</v>
      </c>
      <c r="D3604">
        <v>28</v>
      </c>
      <c r="E3604" s="4">
        <v>42689</v>
      </c>
      <c r="F3604" t="s">
        <v>10</v>
      </c>
      <c r="G3604" t="s">
        <v>406</v>
      </c>
      <c r="H3604">
        <v>0</v>
      </c>
      <c r="I3604" t="s">
        <v>413</v>
      </c>
      <c r="J3604" t="s">
        <v>39</v>
      </c>
      <c r="K3604">
        <f t="shared" si="224"/>
        <v>700</v>
      </c>
      <c r="L3604">
        <v>900</v>
      </c>
      <c r="M3604">
        <v>1</v>
      </c>
      <c r="N3604">
        <f t="shared" si="225"/>
        <v>700</v>
      </c>
      <c r="O3604">
        <f t="shared" si="226"/>
        <v>900</v>
      </c>
      <c r="P3604">
        <f t="shared" si="227"/>
        <v>200</v>
      </c>
    </row>
    <row r="3605" spans="1:16" x14ac:dyDescent="0.25">
      <c r="A3605" t="s">
        <v>139</v>
      </c>
      <c r="B3605" t="s">
        <v>22</v>
      </c>
      <c r="C3605" t="s">
        <v>28</v>
      </c>
      <c r="D3605">
        <v>28</v>
      </c>
      <c r="E3605" s="4">
        <v>42690</v>
      </c>
      <c r="F3605" t="s">
        <v>10</v>
      </c>
      <c r="G3605" t="s">
        <v>406</v>
      </c>
      <c r="H3605">
        <v>0</v>
      </c>
      <c r="I3605" t="s">
        <v>409</v>
      </c>
      <c r="J3605" t="s">
        <v>47</v>
      </c>
      <c r="K3605">
        <f t="shared" si="224"/>
        <v>600</v>
      </c>
      <c r="L3605">
        <v>800</v>
      </c>
      <c r="M3605">
        <v>1</v>
      </c>
      <c r="N3605">
        <f t="shared" si="225"/>
        <v>600</v>
      </c>
      <c r="O3605">
        <f t="shared" si="226"/>
        <v>800</v>
      </c>
      <c r="P3605">
        <f t="shared" si="227"/>
        <v>200</v>
      </c>
    </row>
    <row r="3606" spans="1:16" x14ac:dyDescent="0.25">
      <c r="A3606" t="s">
        <v>139</v>
      </c>
      <c r="B3606" t="s">
        <v>23</v>
      </c>
      <c r="C3606" t="s">
        <v>29</v>
      </c>
      <c r="D3606">
        <v>28</v>
      </c>
      <c r="E3606" s="4">
        <v>42691</v>
      </c>
      <c r="F3606" t="s">
        <v>10</v>
      </c>
      <c r="G3606" t="s">
        <v>406</v>
      </c>
      <c r="H3606">
        <v>0</v>
      </c>
      <c r="I3606" t="s">
        <v>416</v>
      </c>
      <c r="J3606" t="s">
        <v>41</v>
      </c>
      <c r="K3606">
        <f t="shared" si="224"/>
        <v>400</v>
      </c>
      <c r="L3606">
        <v>600</v>
      </c>
      <c r="M3606">
        <v>1</v>
      </c>
      <c r="N3606">
        <f t="shared" si="225"/>
        <v>400</v>
      </c>
      <c r="O3606">
        <f t="shared" si="226"/>
        <v>600</v>
      </c>
      <c r="P3606">
        <f t="shared" si="227"/>
        <v>200</v>
      </c>
    </row>
    <row r="3607" spans="1:16" x14ac:dyDescent="0.25">
      <c r="A3607" t="s">
        <v>140</v>
      </c>
      <c r="B3607" t="s">
        <v>24</v>
      </c>
      <c r="C3607" t="s">
        <v>30</v>
      </c>
      <c r="D3607">
        <v>28</v>
      </c>
      <c r="E3607" s="4">
        <v>42692</v>
      </c>
      <c r="F3607" t="s">
        <v>10</v>
      </c>
      <c r="G3607" t="s">
        <v>406</v>
      </c>
      <c r="H3607">
        <v>0</v>
      </c>
      <c r="I3607" t="s">
        <v>409</v>
      </c>
      <c r="J3607" t="s">
        <v>47</v>
      </c>
      <c r="K3607">
        <f t="shared" si="224"/>
        <v>600</v>
      </c>
      <c r="L3607">
        <v>800</v>
      </c>
      <c r="M3607">
        <v>1</v>
      </c>
      <c r="N3607">
        <f t="shared" si="225"/>
        <v>600</v>
      </c>
      <c r="O3607">
        <f t="shared" si="226"/>
        <v>800</v>
      </c>
      <c r="P3607">
        <f t="shared" si="227"/>
        <v>200</v>
      </c>
    </row>
    <row r="3608" spans="1:16" x14ac:dyDescent="0.25">
      <c r="A3608" t="s">
        <v>140</v>
      </c>
      <c r="B3608" t="s">
        <v>24</v>
      </c>
      <c r="C3608" t="s">
        <v>25</v>
      </c>
      <c r="D3608">
        <v>28</v>
      </c>
      <c r="E3608" s="4">
        <v>42693</v>
      </c>
      <c r="F3608" t="s">
        <v>10</v>
      </c>
      <c r="G3608" t="s">
        <v>406</v>
      </c>
      <c r="H3608">
        <v>0</v>
      </c>
      <c r="I3608" t="s">
        <v>413</v>
      </c>
      <c r="J3608" t="s">
        <v>39</v>
      </c>
      <c r="K3608">
        <f t="shared" si="224"/>
        <v>700</v>
      </c>
      <c r="L3608">
        <v>900</v>
      </c>
      <c r="M3608">
        <v>1</v>
      </c>
      <c r="N3608">
        <f t="shared" si="225"/>
        <v>700</v>
      </c>
      <c r="O3608">
        <f t="shared" si="226"/>
        <v>900</v>
      </c>
      <c r="P3608">
        <f t="shared" si="227"/>
        <v>200</v>
      </c>
    </row>
    <row r="3609" spans="1:16" x14ac:dyDescent="0.25">
      <c r="A3609" t="s">
        <v>140</v>
      </c>
      <c r="B3609" t="s">
        <v>22</v>
      </c>
      <c r="C3609" t="s">
        <v>31</v>
      </c>
      <c r="D3609">
        <v>28</v>
      </c>
      <c r="E3609" s="4">
        <v>42694</v>
      </c>
      <c r="F3609" t="s">
        <v>10</v>
      </c>
      <c r="G3609" t="s">
        <v>406</v>
      </c>
      <c r="H3609">
        <v>0</v>
      </c>
      <c r="I3609" t="s">
        <v>417</v>
      </c>
      <c r="J3609" t="s">
        <v>45</v>
      </c>
      <c r="K3609">
        <f t="shared" si="224"/>
        <v>1000</v>
      </c>
      <c r="L3609">
        <v>1200</v>
      </c>
      <c r="M3609">
        <v>1</v>
      </c>
      <c r="N3609">
        <f t="shared" si="225"/>
        <v>1000</v>
      </c>
      <c r="O3609">
        <f t="shared" si="226"/>
        <v>1200</v>
      </c>
      <c r="P3609">
        <f t="shared" si="227"/>
        <v>200</v>
      </c>
    </row>
    <row r="3610" spans="1:16" x14ac:dyDescent="0.25">
      <c r="A3610" t="s">
        <v>140</v>
      </c>
      <c r="B3610" t="s">
        <v>23</v>
      </c>
      <c r="C3610" t="s">
        <v>26</v>
      </c>
      <c r="D3610">
        <v>28</v>
      </c>
      <c r="E3610" s="4">
        <v>42695</v>
      </c>
      <c r="F3610" t="s">
        <v>10</v>
      </c>
      <c r="G3610" t="s">
        <v>406</v>
      </c>
      <c r="H3610">
        <v>0</v>
      </c>
      <c r="I3610" t="s">
        <v>409</v>
      </c>
      <c r="J3610" t="s">
        <v>47</v>
      </c>
      <c r="K3610">
        <f t="shared" si="224"/>
        <v>600</v>
      </c>
      <c r="L3610">
        <v>800</v>
      </c>
      <c r="M3610">
        <v>1</v>
      </c>
      <c r="N3610">
        <f t="shared" si="225"/>
        <v>600</v>
      </c>
      <c r="O3610">
        <f t="shared" si="226"/>
        <v>800</v>
      </c>
      <c r="P3610">
        <f t="shared" si="227"/>
        <v>200</v>
      </c>
    </row>
    <row r="3611" spans="1:16" x14ac:dyDescent="0.25">
      <c r="A3611" t="s">
        <v>141</v>
      </c>
      <c r="B3611" t="s">
        <v>22</v>
      </c>
      <c r="C3611" t="s">
        <v>25</v>
      </c>
      <c r="D3611">
        <v>28</v>
      </c>
      <c r="E3611" s="4">
        <v>42696</v>
      </c>
      <c r="F3611" t="s">
        <v>10</v>
      </c>
      <c r="G3611" t="s">
        <v>406</v>
      </c>
      <c r="H3611">
        <v>0</v>
      </c>
      <c r="I3611" t="s">
        <v>412</v>
      </c>
      <c r="J3611" t="s">
        <v>39</v>
      </c>
      <c r="K3611">
        <f t="shared" si="224"/>
        <v>700</v>
      </c>
      <c r="L3611">
        <v>900</v>
      </c>
      <c r="M3611">
        <v>1</v>
      </c>
      <c r="N3611">
        <f t="shared" si="225"/>
        <v>700</v>
      </c>
      <c r="O3611">
        <f t="shared" si="226"/>
        <v>900</v>
      </c>
      <c r="P3611">
        <f t="shared" si="227"/>
        <v>200</v>
      </c>
    </row>
    <row r="3612" spans="1:16" x14ac:dyDescent="0.25">
      <c r="A3612" t="s">
        <v>141</v>
      </c>
      <c r="B3612" t="s">
        <v>22</v>
      </c>
      <c r="C3612" t="s">
        <v>26</v>
      </c>
      <c r="D3612">
        <v>28</v>
      </c>
      <c r="E3612" s="4">
        <v>42697</v>
      </c>
      <c r="F3612" t="s">
        <v>10</v>
      </c>
      <c r="G3612" t="s">
        <v>406</v>
      </c>
      <c r="H3612">
        <v>0</v>
      </c>
      <c r="I3612" t="s">
        <v>417</v>
      </c>
      <c r="J3612" t="s">
        <v>45</v>
      </c>
      <c r="K3612">
        <f t="shared" si="224"/>
        <v>1000</v>
      </c>
      <c r="L3612">
        <v>1200</v>
      </c>
      <c r="M3612">
        <v>1</v>
      </c>
      <c r="N3612">
        <f t="shared" si="225"/>
        <v>1000</v>
      </c>
      <c r="O3612">
        <f t="shared" si="226"/>
        <v>1200</v>
      </c>
      <c r="P3612">
        <f t="shared" si="227"/>
        <v>200</v>
      </c>
    </row>
    <row r="3613" spans="1:16" x14ac:dyDescent="0.25">
      <c r="A3613" t="s">
        <v>141</v>
      </c>
      <c r="B3613" t="s">
        <v>24</v>
      </c>
      <c r="C3613" t="s">
        <v>27</v>
      </c>
      <c r="D3613">
        <v>28</v>
      </c>
      <c r="E3613" s="4">
        <v>42698</v>
      </c>
      <c r="F3613" t="s">
        <v>10</v>
      </c>
      <c r="G3613" t="s">
        <v>406</v>
      </c>
      <c r="H3613">
        <v>0</v>
      </c>
      <c r="I3613" t="s">
        <v>411</v>
      </c>
      <c r="J3613" t="s">
        <v>39</v>
      </c>
      <c r="K3613">
        <f t="shared" si="224"/>
        <v>900</v>
      </c>
      <c r="L3613">
        <v>1100</v>
      </c>
      <c r="M3613">
        <v>1</v>
      </c>
      <c r="N3613">
        <f t="shared" si="225"/>
        <v>900</v>
      </c>
      <c r="O3613">
        <f t="shared" si="226"/>
        <v>1100</v>
      </c>
      <c r="P3613">
        <f t="shared" si="227"/>
        <v>200</v>
      </c>
    </row>
    <row r="3614" spans="1:16" x14ac:dyDescent="0.25">
      <c r="A3614" t="s">
        <v>141</v>
      </c>
      <c r="B3614" t="s">
        <v>22</v>
      </c>
      <c r="C3614" t="s">
        <v>28</v>
      </c>
      <c r="D3614">
        <v>28</v>
      </c>
      <c r="E3614" s="4">
        <v>42699</v>
      </c>
      <c r="F3614" t="s">
        <v>10</v>
      </c>
      <c r="G3614" t="s">
        <v>406</v>
      </c>
      <c r="H3614">
        <v>0</v>
      </c>
      <c r="I3614" t="s">
        <v>417</v>
      </c>
      <c r="J3614" t="s">
        <v>45</v>
      </c>
      <c r="K3614">
        <f t="shared" si="224"/>
        <v>1000</v>
      </c>
      <c r="L3614">
        <v>1200</v>
      </c>
      <c r="M3614">
        <v>1</v>
      </c>
      <c r="N3614">
        <f t="shared" si="225"/>
        <v>1000</v>
      </c>
      <c r="O3614">
        <f t="shared" si="226"/>
        <v>1200</v>
      </c>
      <c r="P3614">
        <f t="shared" si="227"/>
        <v>200</v>
      </c>
    </row>
    <row r="3615" spans="1:16" x14ac:dyDescent="0.25">
      <c r="A3615" t="s">
        <v>141</v>
      </c>
      <c r="B3615" t="s">
        <v>24</v>
      </c>
      <c r="C3615" t="s">
        <v>29</v>
      </c>
      <c r="D3615">
        <v>28</v>
      </c>
      <c r="E3615" s="4">
        <v>42700</v>
      </c>
      <c r="F3615" t="s">
        <v>10</v>
      </c>
      <c r="G3615" t="s">
        <v>406</v>
      </c>
      <c r="H3615">
        <v>0</v>
      </c>
      <c r="I3615" t="s">
        <v>413</v>
      </c>
      <c r="J3615" t="s">
        <v>39</v>
      </c>
      <c r="K3615">
        <f t="shared" si="224"/>
        <v>700</v>
      </c>
      <c r="L3615">
        <v>900</v>
      </c>
      <c r="M3615">
        <v>1</v>
      </c>
      <c r="N3615">
        <f t="shared" si="225"/>
        <v>700</v>
      </c>
      <c r="O3615">
        <f t="shared" si="226"/>
        <v>900</v>
      </c>
      <c r="P3615">
        <f t="shared" si="227"/>
        <v>200</v>
      </c>
    </row>
    <row r="3616" spans="1:16" x14ac:dyDescent="0.25">
      <c r="A3616" t="s">
        <v>142</v>
      </c>
      <c r="B3616" t="s">
        <v>24</v>
      </c>
      <c r="C3616" t="s">
        <v>30</v>
      </c>
      <c r="D3616">
        <v>28</v>
      </c>
      <c r="E3616" s="4">
        <v>42701</v>
      </c>
      <c r="F3616" t="s">
        <v>10</v>
      </c>
      <c r="G3616" t="s">
        <v>406</v>
      </c>
      <c r="H3616">
        <v>0</v>
      </c>
      <c r="I3616" t="s">
        <v>417</v>
      </c>
      <c r="J3616" t="s">
        <v>45</v>
      </c>
      <c r="K3616">
        <f t="shared" si="224"/>
        <v>1000</v>
      </c>
      <c r="L3616">
        <v>1200</v>
      </c>
      <c r="M3616">
        <v>1</v>
      </c>
      <c r="N3616">
        <f t="shared" si="225"/>
        <v>1000</v>
      </c>
      <c r="O3616">
        <f t="shared" si="226"/>
        <v>1200</v>
      </c>
      <c r="P3616">
        <f t="shared" si="227"/>
        <v>200</v>
      </c>
    </row>
    <row r="3617" spans="1:16" x14ac:dyDescent="0.25">
      <c r="A3617" t="s">
        <v>143</v>
      </c>
      <c r="B3617" t="s">
        <v>23</v>
      </c>
      <c r="C3617" t="s">
        <v>25</v>
      </c>
      <c r="D3617">
        <v>28</v>
      </c>
      <c r="E3617" s="4">
        <v>42702</v>
      </c>
      <c r="F3617" t="s">
        <v>10</v>
      </c>
      <c r="G3617" t="s">
        <v>406</v>
      </c>
      <c r="H3617">
        <v>0</v>
      </c>
      <c r="I3617" t="s">
        <v>411</v>
      </c>
      <c r="J3617" t="s">
        <v>39</v>
      </c>
      <c r="K3617">
        <f t="shared" si="224"/>
        <v>900</v>
      </c>
      <c r="L3617">
        <v>1100</v>
      </c>
      <c r="M3617">
        <v>1</v>
      </c>
      <c r="N3617">
        <f t="shared" si="225"/>
        <v>900</v>
      </c>
      <c r="O3617">
        <f t="shared" si="226"/>
        <v>1100</v>
      </c>
      <c r="P3617">
        <f t="shared" si="227"/>
        <v>200</v>
      </c>
    </row>
    <row r="3618" spans="1:16" x14ac:dyDescent="0.25">
      <c r="A3618" t="s">
        <v>143</v>
      </c>
      <c r="B3618" t="s">
        <v>22</v>
      </c>
      <c r="C3618" t="s">
        <v>26</v>
      </c>
      <c r="D3618">
        <v>28</v>
      </c>
      <c r="E3618" s="4">
        <v>42703</v>
      </c>
      <c r="F3618" t="s">
        <v>10</v>
      </c>
      <c r="G3618" t="s">
        <v>406</v>
      </c>
      <c r="H3618">
        <v>0</v>
      </c>
      <c r="I3618" t="s">
        <v>412</v>
      </c>
      <c r="J3618" t="s">
        <v>39</v>
      </c>
      <c r="K3618">
        <f t="shared" si="224"/>
        <v>700</v>
      </c>
      <c r="L3618">
        <v>900</v>
      </c>
      <c r="M3618">
        <v>1</v>
      </c>
      <c r="N3618">
        <f t="shared" si="225"/>
        <v>700</v>
      </c>
      <c r="O3618">
        <f t="shared" si="226"/>
        <v>900</v>
      </c>
      <c r="P3618">
        <f t="shared" si="227"/>
        <v>200</v>
      </c>
    </row>
    <row r="3619" spans="1:16" x14ac:dyDescent="0.25">
      <c r="A3619" t="s">
        <v>143</v>
      </c>
      <c r="B3619" t="s">
        <v>24</v>
      </c>
      <c r="C3619" t="s">
        <v>27</v>
      </c>
      <c r="D3619">
        <v>28</v>
      </c>
      <c r="E3619" s="4">
        <v>42704</v>
      </c>
      <c r="F3619" t="s">
        <v>10</v>
      </c>
      <c r="G3619" t="s">
        <v>406</v>
      </c>
      <c r="H3619">
        <v>0</v>
      </c>
      <c r="I3619" t="s">
        <v>416</v>
      </c>
      <c r="J3619" t="s">
        <v>41</v>
      </c>
      <c r="K3619">
        <f t="shared" si="224"/>
        <v>400</v>
      </c>
      <c r="L3619">
        <v>600</v>
      </c>
      <c r="M3619">
        <v>1</v>
      </c>
      <c r="N3619">
        <f t="shared" si="225"/>
        <v>400</v>
      </c>
      <c r="O3619">
        <f t="shared" si="226"/>
        <v>600</v>
      </c>
      <c r="P3619">
        <f t="shared" si="227"/>
        <v>200</v>
      </c>
    </row>
    <row r="3620" spans="1:16" x14ac:dyDescent="0.25">
      <c r="A3620" t="s">
        <v>143</v>
      </c>
      <c r="B3620" t="s">
        <v>23</v>
      </c>
      <c r="C3620" t="s">
        <v>28</v>
      </c>
      <c r="D3620">
        <v>28</v>
      </c>
      <c r="E3620" s="4">
        <v>42705</v>
      </c>
      <c r="F3620" t="s">
        <v>10</v>
      </c>
      <c r="G3620" t="s">
        <v>406</v>
      </c>
      <c r="H3620">
        <v>0</v>
      </c>
      <c r="I3620" t="s">
        <v>409</v>
      </c>
      <c r="J3620" t="s">
        <v>47</v>
      </c>
      <c r="K3620">
        <f t="shared" si="224"/>
        <v>700</v>
      </c>
      <c r="L3620">
        <v>900</v>
      </c>
      <c r="M3620">
        <v>1</v>
      </c>
      <c r="N3620">
        <f t="shared" si="225"/>
        <v>700</v>
      </c>
      <c r="O3620">
        <f t="shared" si="226"/>
        <v>900</v>
      </c>
      <c r="P3620">
        <f t="shared" si="227"/>
        <v>200</v>
      </c>
    </row>
    <row r="3621" spans="1:16" x14ac:dyDescent="0.25">
      <c r="A3621" t="s">
        <v>144</v>
      </c>
      <c r="B3621" t="s">
        <v>22</v>
      </c>
      <c r="C3621" t="s">
        <v>29</v>
      </c>
      <c r="D3621">
        <v>28</v>
      </c>
      <c r="E3621" s="4">
        <v>42706</v>
      </c>
      <c r="F3621" t="s">
        <v>10</v>
      </c>
      <c r="G3621" t="s">
        <v>406</v>
      </c>
      <c r="H3621">
        <v>0</v>
      </c>
      <c r="I3621" t="s">
        <v>415</v>
      </c>
      <c r="J3621" t="s">
        <v>41</v>
      </c>
      <c r="K3621">
        <f t="shared" si="224"/>
        <v>600</v>
      </c>
      <c r="L3621">
        <v>800</v>
      </c>
      <c r="M3621">
        <v>1</v>
      </c>
      <c r="N3621">
        <f t="shared" si="225"/>
        <v>600</v>
      </c>
      <c r="O3621">
        <f t="shared" si="226"/>
        <v>800</v>
      </c>
      <c r="P3621">
        <f t="shared" si="227"/>
        <v>200</v>
      </c>
    </row>
    <row r="3622" spans="1:16" x14ac:dyDescent="0.25">
      <c r="A3622" t="s">
        <v>144</v>
      </c>
      <c r="B3622" t="s">
        <v>22</v>
      </c>
      <c r="C3622" t="s">
        <v>30</v>
      </c>
      <c r="D3622">
        <v>28</v>
      </c>
      <c r="E3622" s="4">
        <v>42707</v>
      </c>
      <c r="F3622" t="s">
        <v>10</v>
      </c>
      <c r="G3622" t="s">
        <v>406</v>
      </c>
      <c r="H3622">
        <v>0</v>
      </c>
      <c r="I3622" t="s">
        <v>411</v>
      </c>
      <c r="J3622" t="s">
        <v>39</v>
      </c>
      <c r="K3622">
        <f t="shared" si="224"/>
        <v>900</v>
      </c>
      <c r="L3622">
        <v>1100</v>
      </c>
      <c r="M3622">
        <v>1</v>
      </c>
      <c r="N3622">
        <f t="shared" si="225"/>
        <v>900</v>
      </c>
      <c r="O3622">
        <f t="shared" si="226"/>
        <v>1100</v>
      </c>
      <c r="P3622">
        <f t="shared" si="227"/>
        <v>200</v>
      </c>
    </row>
    <row r="3623" spans="1:16" x14ac:dyDescent="0.25">
      <c r="A3623" t="s">
        <v>144</v>
      </c>
      <c r="B3623" t="s">
        <v>24</v>
      </c>
      <c r="C3623" t="s">
        <v>25</v>
      </c>
      <c r="D3623">
        <v>28</v>
      </c>
      <c r="E3623" s="4">
        <v>42708</v>
      </c>
      <c r="F3623" t="s">
        <v>10</v>
      </c>
      <c r="G3623" t="s">
        <v>406</v>
      </c>
      <c r="H3623">
        <v>0</v>
      </c>
      <c r="I3623" t="s">
        <v>413</v>
      </c>
      <c r="J3623" t="s">
        <v>39</v>
      </c>
      <c r="K3623">
        <f t="shared" si="224"/>
        <v>700</v>
      </c>
      <c r="L3623">
        <v>900</v>
      </c>
      <c r="M3623">
        <v>1</v>
      </c>
      <c r="N3623">
        <f t="shared" si="225"/>
        <v>700</v>
      </c>
      <c r="O3623">
        <f t="shared" si="226"/>
        <v>900</v>
      </c>
      <c r="P3623">
        <f t="shared" si="227"/>
        <v>200</v>
      </c>
    </row>
    <row r="3624" spans="1:16" x14ac:dyDescent="0.25">
      <c r="A3624" t="s">
        <v>144</v>
      </c>
      <c r="B3624" t="s">
        <v>24</v>
      </c>
      <c r="C3624" t="s">
        <v>31</v>
      </c>
      <c r="D3624">
        <v>28</v>
      </c>
      <c r="E3624" s="4">
        <v>42709</v>
      </c>
      <c r="F3624" t="s">
        <v>10</v>
      </c>
      <c r="G3624" t="s">
        <v>406</v>
      </c>
      <c r="H3624">
        <v>0</v>
      </c>
      <c r="I3624" t="s">
        <v>414</v>
      </c>
      <c r="J3624" t="s">
        <v>39</v>
      </c>
      <c r="K3624">
        <f t="shared" si="224"/>
        <v>800</v>
      </c>
      <c r="L3624">
        <v>1000</v>
      </c>
      <c r="M3624">
        <v>1</v>
      </c>
      <c r="N3624">
        <f t="shared" si="225"/>
        <v>800</v>
      </c>
      <c r="O3624">
        <f t="shared" si="226"/>
        <v>1000</v>
      </c>
      <c r="P3624">
        <f t="shared" si="227"/>
        <v>200</v>
      </c>
    </row>
    <row r="3625" spans="1:16" x14ac:dyDescent="0.25">
      <c r="A3625" t="s">
        <v>145</v>
      </c>
      <c r="B3625" t="s">
        <v>22</v>
      </c>
      <c r="C3625" t="s">
        <v>26</v>
      </c>
      <c r="D3625">
        <v>28</v>
      </c>
      <c r="E3625" s="4">
        <v>42710</v>
      </c>
      <c r="F3625" t="s">
        <v>10</v>
      </c>
      <c r="G3625" t="s">
        <v>406</v>
      </c>
      <c r="H3625">
        <v>0</v>
      </c>
      <c r="I3625" t="s">
        <v>408</v>
      </c>
      <c r="J3625" t="s">
        <v>45</v>
      </c>
      <c r="K3625">
        <f t="shared" si="224"/>
        <v>650</v>
      </c>
      <c r="L3625">
        <v>850</v>
      </c>
      <c r="M3625">
        <v>1</v>
      </c>
      <c r="N3625">
        <f t="shared" si="225"/>
        <v>650</v>
      </c>
      <c r="O3625">
        <f t="shared" si="226"/>
        <v>850</v>
      </c>
      <c r="P3625">
        <f t="shared" si="227"/>
        <v>200</v>
      </c>
    </row>
    <row r="3626" spans="1:16" x14ac:dyDescent="0.25">
      <c r="A3626" t="s">
        <v>145</v>
      </c>
      <c r="B3626" t="s">
        <v>22</v>
      </c>
      <c r="C3626" t="s">
        <v>25</v>
      </c>
      <c r="D3626">
        <v>28</v>
      </c>
      <c r="E3626" s="4">
        <v>42711</v>
      </c>
      <c r="F3626" t="s">
        <v>10</v>
      </c>
      <c r="G3626" t="s">
        <v>406</v>
      </c>
      <c r="H3626">
        <v>0</v>
      </c>
      <c r="I3626" t="s">
        <v>416</v>
      </c>
      <c r="J3626" t="s">
        <v>41</v>
      </c>
      <c r="K3626">
        <f t="shared" si="224"/>
        <v>400</v>
      </c>
      <c r="L3626">
        <v>600</v>
      </c>
      <c r="M3626">
        <v>1</v>
      </c>
      <c r="N3626">
        <f t="shared" si="225"/>
        <v>400</v>
      </c>
      <c r="O3626">
        <f t="shared" si="226"/>
        <v>600</v>
      </c>
      <c r="P3626">
        <f t="shared" si="227"/>
        <v>200</v>
      </c>
    </row>
    <row r="3627" spans="1:16" x14ac:dyDescent="0.25">
      <c r="A3627" t="s">
        <v>146</v>
      </c>
      <c r="B3627" t="s">
        <v>22</v>
      </c>
      <c r="C3627" t="s">
        <v>26</v>
      </c>
      <c r="D3627">
        <v>28</v>
      </c>
      <c r="E3627" s="4">
        <v>42712</v>
      </c>
      <c r="F3627" t="s">
        <v>10</v>
      </c>
      <c r="G3627" t="s">
        <v>406</v>
      </c>
      <c r="H3627">
        <v>0</v>
      </c>
      <c r="I3627" t="s">
        <v>413</v>
      </c>
      <c r="J3627" t="s">
        <v>39</v>
      </c>
      <c r="K3627">
        <f t="shared" si="224"/>
        <v>700</v>
      </c>
      <c r="L3627">
        <v>900</v>
      </c>
      <c r="M3627">
        <v>1</v>
      </c>
      <c r="N3627">
        <f t="shared" si="225"/>
        <v>700</v>
      </c>
      <c r="O3627">
        <f t="shared" si="226"/>
        <v>900</v>
      </c>
      <c r="P3627">
        <f t="shared" si="227"/>
        <v>200</v>
      </c>
    </row>
    <row r="3628" spans="1:16" x14ac:dyDescent="0.25">
      <c r="A3628" t="s">
        <v>146</v>
      </c>
      <c r="B3628" t="s">
        <v>24</v>
      </c>
      <c r="C3628" t="s">
        <v>27</v>
      </c>
      <c r="D3628">
        <v>28</v>
      </c>
      <c r="E3628" s="4">
        <v>42713</v>
      </c>
      <c r="F3628" t="s">
        <v>10</v>
      </c>
      <c r="G3628" t="s">
        <v>406</v>
      </c>
      <c r="H3628">
        <v>0</v>
      </c>
      <c r="I3628" t="s">
        <v>414</v>
      </c>
      <c r="J3628" t="s">
        <v>39</v>
      </c>
      <c r="K3628">
        <f t="shared" si="224"/>
        <v>800</v>
      </c>
      <c r="L3628">
        <v>1000</v>
      </c>
      <c r="M3628">
        <v>1</v>
      </c>
      <c r="N3628">
        <f t="shared" si="225"/>
        <v>800</v>
      </c>
      <c r="O3628">
        <f t="shared" si="226"/>
        <v>1000</v>
      </c>
      <c r="P3628">
        <f t="shared" si="227"/>
        <v>200</v>
      </c>
    </row>
    <row r="3629" spans="1:16" x14ac:dyDescent="0.25">
      <c r="A3629" t="s">
        <v>147</v>
      </c>
      <c r="B3629" t="s">
        <v>24</v>
      </c>
      <c r="C3629" t="s">
        <v>28</v>
      </c>
      <c r="D3629">
        <v>28</v>
      </c>
      <c r="E3629" s="4">
        <v>42714</v>
      </c>
      <c r="F3629" t="s">
        <v>10</v>
      </c>
      <c r="G3629" t="s">
        <v>406</v>
      </c>
      <c r="H3629">
        <v>0</v>
      </c>
      <c r="I3629" t="s">
        <v>413</v>
      </c>
      <c r="J3629" t="s">
        <v>39</v>
      </c>
      <c r="K3629">
        <f t="shared" si="224"/>
        <v>700</v>
      </c>
      <c r="L3629">
        <v>900</v>
      </c>
      <c r="M3629">
        <v>1</v>
      </c>
      <c r="N3629">
        <f t="shared" si="225"/>
        <v>700</v>
      </c>
      <c r="O3629">
        <f t="shared" si="226"/>
        <v>900</v>
      </c>
      <c r="P3629">
        <f t="shared" si="227"/>
        <v>200</v>
      </c>
    </row>
    <row r="3630" spans="1:16" x14ac:dyDescent="0.25">
      <c r="A3630" t="s">
        <v>147</v>
      </c>
      <c r="B3630" t="s">
        <v>22</v>
      </c>
      <c r="C3630" t="s">
        <v>29</v>
      </c>
      <c r="D3630">
        <v>28</v>
      </c>
      <c r="E3630" s="4">
        <v>42715</v>
      </c>
      <c r="F3630" t="s">
        <v>10</v>
      </c>
      <c r="G3630" t="s">
        <v>406</v>
      </c>
      <c r="H3630">
        <v>0</v>
      </c>
      <c r="I3630" t="s">
        <v>412</v>
      </c>
      <c r="J3630" t="s">
        <v>39</v>
      </c>
      <c r="K3630">
        <f t="shared" si="224"/>
        <v>700</v>
      </c>
      <c r="L3630">
        <v>900</v>
      </c>
      <c r="M3630">
        <v>1</v>
      </c>
      <c r="N3630">
        <f t="shared" si="225"/>
        <v>700</v>
      </c>
      <c r="O3630">
        <f t="shared" si="226"/>
        <v>900</v>
      </c>
      <c r="P3630">
        <f t="shared" si="227"/>
        <v>200</v>
      </c>
    </row>
    <row r="3631" spans="1:16" x14ac:dyDescent="0.25">
      <c r="A3631" t="s">
        <v>147</v>
      </c>
      <c r="B3631" t="s">
        <v>22</v>
      </c>
      <c r="C3631" t="s">
        <v>30</v>
      </c>
      <c r="D3631">
        <v>28</v>
      </c>
      <c r="E3631" s="4">
        <v>42716</v>
      </c>
      <c r="F3631" t="s">
        <v>10</v>
      </c>
      <c r="G3631" t="s">
        <v>406</v>
      </c>
      <c r="H3631">
        <v>0</v>
      </c>
      <c r="I3631" t="s">
        <v>416</v>
      </c>
      <c r="J3631" t="s">
        <v>41</v>
      </c>
      <c r="K3631">
        <f t="shared" si="224"/>
        <v>400</v>
      </c>
      <c r="L3631">
        <v>600</v>
      </c>
      <c r="M3631">
        <v>1</v>
      </c>
      <c r="N3631">
        <f t="shared" si="225"/>
        <v>400</v>
      </c>
      <c r="O3631">
        <f t="shared" si="226"/>
        <v>600</v>
      </c>
      <c r="P3631">
        <f t="shared" si="227"/>
        <v>200</v>
      </c>
    </row>
    <row r="3632" spans="1:16" x14ac:dyDescent="0.25">
      <c r="A3632" t="s">
        <v>147</v>
      </c>
      <c r="B3632" t="s">
        <v>24</v>
      </c>
      <c r="C3632" t="s">
        <v>25</v>
      </c>
      <c r="D3632">
        <v>28</v>
      </c>
      <c r="E3632" s="4">
        <v>42717</v>
      </c>
      <c r="F3632" t="s">
        <v>10</v>
      </c>
      <c r="G3632" t="s">
        <v>406</v>
      </c>
      <c r="H3632">
        <v>0</v>
      </c>
      <c r="I3632" t="s">
        <v>409</v>
      </c>
      <c r="J3632" t="s">
        <v>47</v>
      </c>
      <c r="K3632">
        <f t="shared" si="224"/>
        <v>700</v>
      </c>
      <c r="L3632">
        <v>900</v>
      </c>
      <c r="M3632">
        <v>1</v>
      </c>
      <c r="N3632">
        <f t="shared" si="225"/>
        <v>700</v>
      </c>
      <c r="O3632">
        <f t="shared" si="226"/>
        <v>900</v>
      </c>
      <c r="P3632">
        <f t="shared" si="227"/>
        <v>200</v>
      </c>
    </row>
    <row r="3633" spans="1:16" x14ac:dyDescent="0.25">
      <c r="A3633" t="s">
        <v>148</v>
      </c>
      <c r="B3633" t="s">
        <v>24</v>
      </c>
      <c r="C3633" t="s">
        <v>26</v>
      </c>
      <c r="D3633">
        <v>28</v>
      </c>
      <c r="E3633" s="4">
        <v>42718</v>
      </c>
      <c r="F3633" t="s">
        <v>10</v>
      </c>
      <c r="G3633" t="s">
        <v>406</v>
      </c>
      <c r="H3633">
        <v>0</v>
      </c>
      <c r="I3633" t="s">
        <v>409</v>
      </c>
      <c r="J3633" t="s">
        <v>47</v>
      </c>
      <c r="K3633">
        <f t="shared" si="224"/>
        <v>600</v>
      </c>
      <c r="L3633">
        <v>800</v>
      </c>
      <c r="M3633">
        <v>1</v>
      </c>
      <c r="N3633">
        <f t="shared" si="225"/>
        <v>600</v>
      </c>
      <c r="O3633">
        <f t="shared" si="226"/>
        <v>800</v>
      </c>
      <c r="P3633">
        <f t="shared" si="227"/>
        <v>200</v>
      </c>
    </row>
    <row r="3634" spans="1:16" x14ac:dyDescent="0.25">
      <c r="A3634" t="s">
        <v>148</v>
      </c>
      <c r="B3634" t="s">
        <v>23</v>
      </c>
      <c r="C3634" t="s">
        <v>27</v>
      </c>
      <c r="D3634">
        <v>28</v>
      </c>
      <c r="E3634" s="4">
        <v>42719</v>
      </c>
      <c r="F3634" t="s">
        <v>10</v>
      </c>
      <c r="G3634" t="s">
        <v>406</v>
      </c>
      <c r="H3634">
        <v>0</v>
      </c>
      <c r="I3634" t="s">
        <v>415</v>
      </c>
      <c r="J3634" t="s">
        <v>41</v>
      </c>
      <c r="K3634">
        <f t="shared" si="224"/>
        <v>600</v>
      </c>
      <c r="L3634">
        <v>800</v>
      </c>
      <c r="M3634">
        <v>1</v>
      </c>
      <c r="N3634">
        <f t="shared" si="225"/>
        <v>600</v>
      </c>
      <c r="O3634">
        <f t="shared" si="226"/>
        <v>800</v>
      </c>
      <c r="P3634">
        <f t="shared" si="227"/>
        <v>200</v>
      </c>
    </row>
    <row r="3635" spans="1:16" x14ac:dyDescent="0.25">
      <c r="A3635" t="s">
        <v>149</v>
      </c>
      <c r="B3635" t="s">
        <v>22</v>
      </c>
      <c r="C3635" t="s">
        <v>28</v>
      </c>
      <c r="D3635">
        <v>28</v>
      </c>
      <c r="E3635" s="4">
        <v>42720</v>
      </c>
      <c r="F3635" t="s">
        <v>10</v>
      </c>
      <c r="G3635" t="s">
        <v>406</v>
      </c>
      <c r="H3635">
        <v>0</v>
      </c>
      <c r="I3635" t="s">
        <v>416</v>
      </c>
      <c r="J3635" t="s">
        <v>41</v>
      </c>
      <c r="K3635">
        <f t="shared" si="224"/>
        <v>400</v>
      </c>
      <c r="L3635">
        <v>600</v>
      </c>
      <c r="M3635">
        <v>1</v>
      </c>
      <c r="N3635">
        <f t="shared" si="225"/>
        <v>400</v>
      </c>
      <c r="O3635">
        <f t="shared" si="226"/>
        <v>600</v>
      </c>
      <c r="P3635">
        <f t="shared" si="227"/>
        <v>200</v>
      </c>
    </row>
    <row r="3636" spans="1:16" x14ac:dyDescent="0.25">
      <c r="A3636" t="s">
        <v>150</v>
      </c>
      <c r="B3636" t="s">
        <v>23</v>
      </c>
      <c r="C3636" t="s">
        <v>29</v>
      </c>
      <c r="D3636">
        <v>28</v>
      </c>
      <c r="E3636" s="4">
        <v>42721</v>
      </c>
      <c r="F3636" t="s">
        <v>10</v>
      </c>
      <c r="G3636" t="s">
        <v>406</v>
      </c>
      <c r="H3636">
        <v>0</v>
      </c>
      <c r="I3636" t="s">
        <v>409</v>
      </c>
      <c r="J3636" t="s">
        <v>47</v>
      </c>
      <c r="K3636">
        <f t="shared" si="224"/>
        <v>300</v>
      </c>
      <c r="L3636">
        <v>500</v>
      </c>
      <c r="M3636">
        <v>1</v>
      </c>
      <c r="N3636">
        <f t="shared" si="225"/>
        <v>300</v>
      </c>
      <c r="O3636">
        <f t="shared" si="226"/>
        <v>500</v>
      </c>
      <c r="P3636">
        <f t="shared" si="227"/>
        <v>200</v>
      </c>
    </row>
    <row r="3637" spans="1:16" x14ac:dyDescent="0.25">
      <c r="A3637" t="s">
        <v>151</v>
      </c>
      <c r="B3637" t="s">
        <v>23</v>
      </c>
      <c r="C3637" t="s">
        <v>30</v>
      </c>
      <c r="D3637">
        <v>28</v>
      </c>
      <c r="E3637" s="4">
        <v>42722</v>
      </c>
      <c r="F3637" t="s">
        <v>10</v>
      </c>
      <c r="G3637" t="s">
        <v>406</v>
      </c>
      <c r="H3637">
        <v>0</v>
      </c>
      <c r="I3637" t="s">
        <v>413</v>
      </c>
      <c r="J3637" t="s">
        <v>39</v>
      </c>
      <c r="K3637">
        <f t="shared" si="224"/>
        <v>700</v>
      </c>
      <c r="L3637">
        <v>900</v>
      </c>
      <c r="M3637">
        <v>1</v>
      </c>
      <c r="N3637">
        <f t="shared" si="225"/>
        <v>700</v>
      </c>
      <c r="O3637">
        <f t="shared" si="226"/>
        <v>900</v>
      </c>
      <c r="P3637">
        <f t="shared" si="227"/>
        <v>200</v>
      </c>
    </row>
    <row r="3638" spans="1:16" x14ac:dyDescent="0.25">
      <c r="A3638" t="s">
        <v>152</v>
      </c>
      <c r="B3638" t="s">
        <v>22</v>
      </c>
      <c r="C3638" t="s">
        <v>25</v>
      </c>
      <c r="D3638">
        <v>28</v>
      </c>
      <c r="E3638" s="4">
        <v>42723</v>
      </c>
      <c r="F3638" t="s">
        <v>10</v>
      </c>
      <c r="G3638" t="s">
        <v>406</v>
      </c>
      <c r="H3638">
        <v>0</v>
      </c>
      <c r="I3638" t="s">
        <v>411</v>
      </c>
      <c r="J3638" t="s">
        <v>39</v>
      </c>
      <c r="K3638">
        <f t="shared" si="224"/>
        <v>900</v>
      </c>
      <c r="L3638">
        <v>1100</v>
      </c>
      <c r="M3638">
        <v>1</v>
      </c>
      <c r="N3638">
        <f t="shared" si="225"/>
        <v>900</v>
      </c>
      <c r="O3638">
        <f t="shared" si="226"/>
        <v>1100</v>
      </c>
      <c r="P3638">
        <f t="shared" si="227"/>
        <v>200</v>
      </c>
    </row>
    <row r="3639" spans="1:16" x14ac:dyDescent="0.25">
      <c r="A3639" t="s">
        <v>152</v>
      </c>
      <c r="B3639" t="s">
        <v>22</v>
      </c>
      <c r="C3639" t="s">
        <v>31</v>
      </c>
      <c r="D3639">
        <v>28</v>
      </c>
      <c r="E3639" s="4">
        <v>42724</v>
      </c>
      <c r="F3639" t="s">
        <v>10</v>
      </c>
      <c r="G3639" t="s">
        <v>406</v>
      </c>
      <c r="H3639">
        <v>0</v>
      </c>
      <c r="I3639" t="s">
        <v>409</v>
      </c>
      <c r="J3639" t="s">
        <v>47</v>
      </c>
      <c r="K3639">
        <f t="shared" si="224"/>
        <v>300</v>
      </c>
      <c r="L3639">
        <v>500</v>
      </c>
      <c r="M3639">
        <v>1</v>
      </c>
      <c r="N3639">
        <f t="shared" si="225"/>
        <v>300</v>
      </c>
      <c r="O3639">
        <f t="shared" si="226"/>
        <v>500</v>
      </c>
      <c r="P3639">
        <f t="shared" si="227"/>
        <v>200</v>
      </c>
    </row>
    <row r="3640" spans="1:16" x14ac:dyDescent="0.25">
      <c r="A3640" t="s">
        <v>153</v>
      </c>
      <c r="B3640" t="s">
        <v>24</v>
      </c>
      <c r="C3640" t="s">
        <v>26</v>
      </c>
      <c r="D3640">
        <v>28</v>
      </c>
      <c r="E3640" s="4">
        <v>42725</v>
      </c>
      <c r="F3640" t="s">
        <v>10</v>
      </c>
      <c r="G3640" t="s">
        <v>406</v>
      </c>
      <c r="H3640">
        <v>0</v>
      </c>
      <c r="I3640" t="s">
        <v>416</v>
      </c>
      <c r="J3640" t="s">
        <v>41</v>
      </c>
      <c r="K3640">
        <f t="shared" si="224"/>
        <v>400</v>
      </c>
      <c r="L3640">
        <v>600</v>
      </c>
      <c r="M3640">
        <v>1</v>
      </c>
      <c r="N3640">
        <f t="shared" si="225"/>
        <v>400</v>
      </c>
      <c r="O3640">
        <f t="shared" si="226"/>
        <v>600</v>
      </c>
      <c r="P3640">
        <f t="shared" si="227"/>
        <v>200</v>
      </c>
    </row>
    <row r="3641" spans="1:16" x14ac:dyDescent="0.25">
      <c r="A3641" t="s">
        <v>153</v>
      </c>
      <c r="B3641" t="s">
        <v>24</v>
      </c>
      <c r="C3641" t="s">
        <v>25</v>
      </c>
      <c r="D3641">
        <v>28</v>
      </c>
      <c r="E3641" s="4">
        <v>42726</v>
      </c>
      <c r="F3641" t="s">
        <v>10</v>
      </c>
      <c r="G3641" t="s">
        <v>406</v>
      </c>
      <c r="H3641">
        <v>0</v>
      </c>
      <c r="I3641" t="s">
        <v>413</v>
      </c>
      <c r="J3641" t="s">
        <v>39</v>
      </c>
      <c r="K3641">
        <f t="shared" si="224"/>
        <v>700</v>
      </c>
      <c r="L3641">
        <v>900</v>
      </c>
      <c r="M3641">
        <v>1</v>
      </c>
      <c r="N3641">
        <f t="shared" si="225"/>
        <v>700</v>
      </c>
      <c r="O3641">
        <f t="shared" si="226"/>
        <v>900</v>
      </c>
      <c r="P3641">
        <f t="shared" si="227"/>
        <v>200</v>
      </c>
    </row>
    <row r="3642" spans="1:16" x14ac:dyDescent="0.25">
      <c r="A3642" t="s">
        <v>154</v>
      </c>
      <c r="B3642" t="s">
        <v>23</v>
      </c>
      <c r="C3642" t="s">
        <v>26</v>
      </c>
      <c r="D3642">
        <v>28</v>
      </c>
      <c r="E3642" s="4">
        <v>42727</v>
      </c>
      <c r="F3642" t="s">
        <v>10</v>
      </c>
      <c r="G3642" t="s">
        <v>406</v>
      </c>
      <c r="H3642">
        <v>0</v>
      </c>
      <c r="I3642" t="s">
        <v>409</v>
      </c>
      <c r="J3642" t="s">
        <v>47</v>
      </c>
      <c r="K3642">
        <f t="shared" si="224"/>
        <v>300</v>
      </c>
      <c r="L3642">
        <v>500</v>
      </c>
      <c r="M3642">
        <v>1</v>
      </c>
      <c r="N3642">
        <f t="shared" si="225"/>
        <v>300</v>
      </c>
      <c r="O3642">
        <f t="shared" si="226"/>
        <v>500</v>
      </c>
      <c r="P3642">
        <f t="shared" si="227"/>
        <v>200</v>
      </c>
    </row>
    <row r="3643" spans="1:16" x14ac:dyDescent="0.25">
      <c r="A3643" t="s">
        <v>155</v>
      </c>
      <c r="B3643" t="s">
        <v>22</v>
      </c>
      <c r="C3643" t="s">
        <v>27</v>
      </c>
      <c r="D3643">
        <v>28</v>
      </c>
      <c r="E3643" s="4">
        <v>42728</v>
      </c>
      <c r="F3643" t="s">
        <v>10</v>
      </c>
      <c r="G3643" t="s">
        <v>406</v>
      </c>
      <c r="H3643">
        <v>0</v>
      </c>
      <c r="I3643" t="s">
        <v>409</v>
      </c>
      <c r="J3643" t="s">
        <v>47</v>
      </c>
      <c r="K3643">
        <f t="shared" si="224"/>
        <v>300</v>
      </c>
      <c r="L3643">
        <v>500</v>
      </c>
      <c r="M3643">
        <v>1</v>
      </c>
      <c r="N3643">
        <f t="shared" si="225"/>
        <v>300</v>
      </c>
      <c r="O3643">
        <f t="shared" si="226"/>
        <v>500</v>
      </c>
      <c r="P3643">
        <f t="shared" si="227"/>
        <v>200</v>
      </c>
    </row>
    <row r="3644" spans="1:16" x14ac:dyDescent="0.25">
      <c r="A3644" t="s">
        <v>156</v>
      </c>
      <c r="B3644" t="s">
        <v>23</v>
      </c>
      <c r="C3644" t="s">
        <v>28</v>
      </c>
      <c r="D3644">
        <v>28</v>
      </c>
      <c r="E3644" s="4">
        <v>42729</v>
      </c>
      <c r="F3644" t="s">
        <v>10</v>
      </c>
      <c r="G3644" t="s">
        <v>406</v>
      </c>
      <c r="H3644">
        <v>0</v>
      </c>
      <c r="I3644" t="s">
        <v>416</v>
      </c>
      <c r="J3644" t="s">
        <v>41</v>
      </c>
      <c r="K3644">
        <f t="shared" si="224"/>
        <v>400</v>
      </c>
      <c r="L3644">
        <v>600</v>
      </c>
      <c r="M3644">
        <v>1</v>
      </c>
      <c r="N3644">
        <f t="shared" si="225"/>
        <v>400</v>
      </c>
      <c r="O3644">
        <f t="shared" si="226"/>
        <v>600</v>
      </c>
      <c r="P3644">
        <f t="shared" si="227"/>
        <v>200</v>
      </c>
    </row>
    <row r="3645" spans="1:16" x14ac:dyDescent="0.25">
      <c r="A3645" t="s">
        <v>157</v>
      </c>
      <c r="B3645" t="s">
        <v>23</v>
      </c>
      <c r="C3645" t="s">
        <v>29</v>
      </c>
      <c r="D3645">
        <v>28</v>
      </c>
      <c r="E3645" s="4">
        <v>42730</v>
      </c>
      <c r="F3645" t="s">
        <v>10</v>
      </c>
      <c r="G3645" t="s">
        <v>406</v>
      </c>
      <c r="H3645">
        <v>0</v>
      </c>
      <c r="I3645" t="s">
        <v>416</v>
      </c>
      <c r="J3645" t="s">
        <v>41</v>
      </c>
      <c r="K3645">
        <f t="shared" si="224"/>
        <v>400</v>
      </c>
      <c r="L3645">
        <v>600</v>
      </c>
      <c r="M3645">
        <v>1</v>
      </c>
      <c r="N3645">
        <f t="shared" si="225"/>
        <v>400</v>
      </c>
      <c r="O3645">
        <f t="shared" si="226"/>
        <v>600</v>
      </c>
      <c r="P3645">
        <f t="shared" si="227"/>
        <v>200</v>
      </c>
    </row>
    <row r="3646" spans="1:16" x14ac:dyDescent="0.25">
      <c r="A3646" t="s">
        <v>158</v>
      </c>
      <c r="B3646" t="s">
        <v>23</v>
      </c>
      <c r="C3646" t="s">
        <v>30</v>
      </c>
      <c r="D3646">
        <v>28</v>
      </c>
      <c r="E3646" s="4">
        <v>42731</v>
      </c>
      <c r="F3646" t="s">
        <v>10</v>
      </c>
      <c r="G3646" t="s">
        <v>406</v>
      </c>
      <c r="H3646">
        <v>0</v>
      </c>
      <c r="I3646" t="s">
        <v>415</v>
      </c>
      <c r="J3646" t="s">
        <v>41</v>
      </c>
      <c r="K3646">
        <f t="shared" si="224"/>
        <v>600</v>
      </c>
      <c r="L3646">
        <v>800</v>
      </c>
      <c r="M3646">
        <v>1</v>
      </c>
      <c r="N3646">
        <f t="shared" si="225"/>
        <v>600</v>
      </c>
      <c r="O3646">
        <f t="shared" si="226"/>
        <v>800</v>
      </c>
      <c r="P3646">
        <f t="shared" si="227"/>
        <v>200</v>
      </c>
    </row>
    <row r="3647" spans="1:16" x14ac:dyDescent="0.25">
      <c r="A3647" t="s">
        <v>158</v>
      </c>
      <c r="B3647" t="s">
        <v>24</v>
      </c>
      <c r="C3647" t="s">
        <v>25</v>
      </c>
      <c r="D3647">
        <v>28</v>
      </c>
      <c r="E3647" s="4">
        <v>42732</v>
      </c>
      <c r="F3647" t="s">
        <v>10</v>
      </c>
      <c r="G3647" t="s">
        <v>406</v>
      </c>
      <c r="H3647">
        <v>0</v>
      </c>
      <c r="I3647" t="s">
        <v>408</v>
      </c>
      <c r="J3647" t="s">
        <v>45</v>
      </c>
      <c r="K3647">
        <f t="shared" si="224"/>
        <v>650</v>
      </c>
      <c r="L3647">
        <v>850</v>
      </c>
      <c r="M3647">
        <v>1</v>
      </c>
      <c r="N3647">
        <f t="shared" si="225"/>
        <v>650</v>
      </c>
      <c r="O3647">
        <f t="shared" si="226"/>
        <v>850</v>
      </c>
      <c r="P3647">
        <f t="shared" si="227"/>
        <v>200</v>
      </c>
    </row>
    <row r="3648" spans="1:16" x14ac:dyDescent="0.25">
      <c r="A3648" t="s">
        <v>159</v>
      </c>
      <c r="B3648" t="s">
        <v>23</v>
      </c>
      <c r="C3648" t="s">
        <v>26</v>
      </c>
      <c r="D3648">
        <v>28</v>
      </c>
      <c r="E3648" s="4">
        <v>42733</v>
      </c>
      <c r="F3648" t="s">
        <v>10</v>
      </c>
      <c r="G3648" t="s">
        <v>406</v>
      </c>
      <c r="H3648">
        <v>0</v>
      </c>
      <c r="I3648" t="s">
        <v>409</v>
      </c>
      <c r="J3648" t="s">
        <v>47</v>
      </c>
      <c r="K3648">
        <f t="shared" si="224"/>
        <v>300</v>
      </c>
      <c r="L3648">
        <v>500</v>
      </c>
      <c r="M3648">
        <v>1</v>
      </c>
      <c r="N3648">
        <f t="shared" si="225"/>
        <v>300</v>
      </c>
      <c r="O3648">
        <f t="shared" si="226"/>
        <v>500</v>
      </c>
      <c r="P3648">
        <f t="shared" si="227"/>
        <v>200</v>
      </c>
    </row>
    <row r="3649" spans="1:16" x14ac:dyDescent="0.25">
      <c r="A3649" t="s">
        <v>159</v>
      </c>
      <c r="B3649" t="s">
        <v>24</v>
      </c>
      <c r="C3649" t="s">
        <v>27</v>
      </c>
      <c r="D3649">
        <v>28</v>
      </c>
      <c r="E3649" s="4">
        <v>42734</v>
      </c>
      <c r="F3649" t="s">
        <v>10</v>
      </c>
      <c r="G3649" t="s">
        <v>406</v>
      </c>
      <c r="H3649">
        <v>0</v>
      </c>
      <c r="I3649" t="s">
        <v>409</v>
      </c>
      <c r="J3649" t="s">
        <v>47</v>
      </c>
      <c r="K3649">
        <f t="shared" si="224"/>
        <v>300</v>
      </c>
      <c r="L3649">
        <v>500</v>
      </c>
      <c r="M3649">
        <v>1</v>
      </c>
      <c r="N3649">
        <f t="shared" si="225"/>
        <v>300</v>
      </c>
      <c r="O3649">
        <f t="shared" si="226"/>
        <v>500</v>
      </c>
      <c r="P3649">
        <f t="shared" si="227"/>
        <v>200</v>
      </c>
    </row>
    <row r="3650" spans="1:16" x14ac:dyDescent="0.25">
      <c r="A3650" t="s">
        <v>160</v>
      </c>
      <c r="B3650" t="s">
        <v>23</v>
      </c>
      <c r="C3650" t="s">
        <v>28</v>
      </c>
      <c r="D3650">
        <v>28</v>
      </c>
      <c r="E3650" s="4">
        <v>42735</v>
      </c>
      <c r="F3650" t="s">
        <v>10</v>
      </c>
      <c r="G3650" t="s">
        <v>406</v>
      </c>
      <c r="H3650">
        <v>0</v>
      </c>
      <c r="I3650" t="s">
        <v>411</v>
      </c>
      <c r="J3650" t="s">
        <v>39</v>
      </c>
      <c r="K3650">
        <f t="shared" si="224"/>
        <v>900</v>
      </c>
      <c r="L3650">
        <v>1100</v>
      </c>
      <c r="M3650">
        <v>1</v>
      </c>
      <c r="N3650">
        <f t="shared" si="225"/>
        <v>900</v>
      </c>
      <c r="O3650">
        <f t="shared" si="226"/>
        <v>1100</v>
      </c>
      <c r="P3650">
        <f t="shared" si="227"/>
        <v>200</v>
      </c>
    </row>
    <row r="3651" spans="1:16" x14ac:dyDescent="0.25">
      <c r="A3651" t="s">
        <v>160</v>
      </c>
      <c r="B3651" t="s">
        <v>24</v>
      </c>
      <c r="C3651" t="s">
        <v>29</v>
      </c>
      <c r="D3651">
        <v>28</v>
      </c>
      <c r="E3651" s="4">
        <v>42736</v>
      </c>
      <c r="F3651" t="s">
        <v>10</v>
      </c>
      <c r="G3651" t="s">
        <v>406</v>
      </c>
      <c r="H3651">
        <v>0</v>
      </c>
      <c r="I3651" t="s">
        <v>409</v>
      </c>
      <c r="J3651" t="s">
        <v>47</v>
      </c>
      <c r="K3651">
        <f t="shared" ref="K3651:K3714" si="228">L3651-200</f>
        <v>300</v>
      </c>
      <c r="L3651">
        <v>500</v>
      </c>
      <c r="M3651">
        <v>1</v>
      </c>
      <c r="N3651">
        <f t="shared" ref="N3651:N3714" si="229">K3651*M3651</f>
        <v>300</v>
      </c>
      <c r="O3651">
        <f t="shared" ref="O3651:O3714" si="230">L3651*M3651</f>
        <v>500</v>
      </c>
      <c r="P3651">
        <f t="shared" ref="P3651:P3714" si="231">O3651-N3651</f>
        <v>200</v>
      </c>
    </row>
    <row r="3652" spans="1:16" x14ac:dyDescent="0.25">
      <c r="A3652" t="s">
        <v>160</v>
      </c>
      <c r="B3652" t="s">
        <v>24</v>
      </c>
      <c r="C3652" t="s">
        <v>30</v>
      </c>
      <c r="D3652">
        <v>28</v>
      </c>
      <c r="E3652" s="4">
        <v>42737</v>
      </c>
      <c r="F3652" t="s">
        <v>10</v>
      </c>
      <c r="G3652" t="s">
        <v>406</v>
      </c>
      <c r="H3652">
        <v>0</v>
      </c>
      <c r="I3652" t="s">
        <v>414</v>
      </c>
      <c r="J3652" t="s">
        <v>39</v>
      </c>
      <c r="K3652">
        <f t="shared" si="228"/>
        <v>800</v>
      </c>
      <c r="L3652">
        <v>1000</v>
      </c>
      <c r="M3652">
        <v>1</v>
      </c>
      <c r="N3652">
        <f t="shared" si="229"/>
        <v>800</v>
      </c>
      <c r="O3652">
        <f t="shared" si="230"/>
        <v>1000</v>
      </c>
      <c r="P3652">
        <f t="shared" si="231"/>
        <v>200</v>
      </c>
    </row>
    <row r="3653" spans="1:16" x14ac:dyDescent="0.25">
      <c r="A3653" t="s">
        <v>161</v>
      </c>
      <c r="B3653" t="s">
        <v>22</v>
      </c>
      <c r="C3653" t="s">
        <v>25</v>
      </c>
      <c r="D3653">
        <v>28</v>
      </c>
      <c r="E3653" s="4">
        <v>42738</v>
      </c>
      <c r="F3653" t="s">
        <v>10</v>
      </c>
      <c r="G3653" t="s">
        <v>406</v>
      </c>
      <c r="H3653">
        <v>0</v>
      </c>
      <c r="I3653" t="s">
        <v>415</v>
      </c>
      <c r="J3653" t="s">
        <v>41</v>
      </c>
      <c r="K3653">
        <f t="shared" si="228"/>
        <v>600</v>
      </c>
      <c r="L3653">
        <v>800</v>
      </c>
      <c r="M3653">
        <v>1</v>
      </c>
      <c r="N3653">
        <f t="shared" si="229"/>
        <v>600</v>
      </c>
      <c r="O3653">
        <f t="shared" si="230"/>
        <v>800</v>
      </c>
      <c r="P3653">
        <f t="shared" si="231"/>
        <v>200</v>
      </c>
    </row>
    <row r="3654" spans="1:16" x14ac:dyDescent="0.25">
      <c r="A3654" t="s">
        <v>162</v>
      </c>
      <c r="B3654" t="s">
        <v>23</v>
      </c>
      <c r="C3654" t="s">
        <v>31</v>
      </c>
      <c r="D3654">
        <v>28</v>
      </c>
      <c r="E3654" s="4">
        <v>42739</v>
      </c>
      <c r="F3654" t="s">
        <v>10</v>
      </c>
      <c r="G3654" t="s">
        <v>406</v>
      </c>
      <c r="H3654">
        <v>0</v>
      </c>
      <c r="I3654" t="s">
        <v>410</v>
      </c>
      <c r="J3654" t="s">
        <v>47</v>
      </c>
      <c r="K3654">
        <f t="shared" si="228"/>
        <v>400</v>
      </c>
      <c r="L3654">
        <v>600</v>
      </c>
      <c r="M3654">
        <v>1</v>
      </c>
      <c r="N3654">
        <f t="shared" si="229"/>
        <v>400</v>
      </c>
      <c r="O3654">
        <f t="shared" si="230"/>
        <v>600</v>
      </c>
      <c r="P3654">
        <f t="shared" si="231"/>
        <v>200</v>
      </c>
    </row>
    <row r="3655" spans="1:16" x14ac:dyDescent="0.25">
      <c r="A3655" t="s">
        <v>162</v>
      </c>
      <c r="B3655" t="s">
        <v>22</v>
      </c>
      <c r="C3655" t="s">
        <v>26</v>
      </c>
      <c r="D3655">
        <v>28</v>
      </c>
      <c r="E3655" s="4">
        <v>42740</v>
      </c>
      <c r="F3655" t="s">
        <v>10</v>
      </c>
      <c r="G3655" t="s">
        <v>406</v>
      </c>
      <c r="H3655">
        <v>0</v>
      </c>
      <c r="I3655" t="s">
        <v>410</v>
      </c>
      <c r="J3655" t="s">
        <v>47</v>
      </c>
      <c r="K3655">
        <f t="shared" si="228"/>
        <v>400</v>
      </c>
      <c r="L3655">
        <v>600</v>
      </c>
      <c r="M3655">
        <v>1</v>
      </c>
      <c r="N3655">
        <f t="shared" si="229"/>
        <v>400</v>
      </c>
      <c r="O3655">
        <f t="shared" si="230"/>
        <v>600</v>
      </c>
      <c r="P3655">
        <f t="shared" si="231"/>
        <v>200</v>
      </c>
    </row>
    <row r="3656" spans="1:16" x14ac:dyDescent="0.25">
      <c r="A3656" t="s">
        <v>163</v>
      </c>
      <c r="B3656" t="s">
        <v>22</v>
      </c>
      <c r="C3656" t="s">
        <v>25</v>
      </c>
      <c r="D3656">
        <v>28</v>
      </c>
      <c r="E3656" s="4">
        <v>42741</v>
      </c>
      <c r="F3656" t="s">
        <v>10</v>
      </c>
      <c r="G3656" t="s">
        <v>406</v>
      </c>
      <c r="H3656">
        <v>0</v>
      </c>
      <c r="I3656" t="s">
        <v>408</v>
      </c>
      <c r="J3656" t="s">
        <v>45</v>
      </c>
      <c r="K3656">
        <f t="shared" si="228"/>
        <v>650</v>
      </c>
      <c r="L3656">
        <v>850</v>
      </c>
      <c r="M3656">
        <v>1</v>
      </c>
      <c r="N3656">
        <f t="shared" si="229"/>
        <v>650</v>
      </c>
      <c r="O3656">
        <f t="shared" si="230"/>
        <v>850</v>
      </c>
      <c r="P3656">
        <f t="shared" si="231"/>
        <v>200</v>
      </c>
    </row>
    <row r="3657" spans="1:16" x14ac:dyDescent="0.25">
      <c r="A3657" t="s">
        <v>163</v>
      </c>
      <c r="B3657" t="s">
        <v>22</v>
      </c>
      <c r="C3657" t="s">
        <v>26</v>
      </c>
      <c r="D3657">
        <v>28</v>
      </c>
      <c r="E3657" s="4">
        <v>42742</v>
      </c>
      <c r="F3657" t="s">
        <v>10</v>
      </c>
      <c r="G3657" t="s">
        <v>406</v>
      </c>
      <c r="H3657">
        <v>0</v>
      </c>
      <c r="I3657" t="s">
        <v>410</v>
      </c>
      <c r="J3657" t="s">
        <v>47</v>
      </c>
      <c r="K3657">
        <f t="shared" si="228"/>
        <v>400</v>
      </c>
      <c r="L3657">
        <v>600</v>
      </c>
      <c r="M3657">
        <v>1</v>
      </c>
      <c r="N3657">
        <f t="shared" si="229"/>
        <v>400</v>
      </c>
      <c r="O3657">
        <f t="shared" si="230"/>
        <v>600</v>
      </c>
      <c r="P3657">
        <f t="shared" si="231"/>
        <v>200</v>
      </c>
    </row>
    <row r="3658" spans="1:16" x14ac:dyDescent="0.25">
      <c r="A3658" t="s">
        <v>164</v>
      </c>
      <c r="B3658" t="s">
        <v>23</v>
      </c>
      <c r="C3658" t="s">
        <v>27</v>
      </c>
      <c r="D3658">
        <v>28</v>
      </c>
      <c r="E3658" s="4">
        <v>42743</v>
      </c>
      <c r="F3658" t="s">
        <v>10</v>
      </c>
      <c r="G3658" t="s">
        <v>406</v>
      </c>
      <c r="H3658">
        <v>0</v>
      </c>
      <c r="I3658" t="s">
        <v>416</v>
      </c>
      <c r="J3658" t="s">
        <v>41</v>
      </c>
      <c r="K3658">
        <f t="shared" si="228"/>
        <v>400</v>
      </c>
      <c r="L3658">
        <v>600</v>
      </c>
      <c r="M3658">
        <v>1</v>
      </c>
      <c r="N3658">
        <f t="shared" si="229"/>
        <v>400</v>
      </c>
      <c r="O3658">
        <f t="shared" si="230"/>
        <v>600</v>
      </c>
      <c r="P3658">
        <f t="shared" si="231"/>
        <v>200</v>
      </c>
    </row>
    <row r="3659" spans="1:16" x14ac:dyDescent="0.25">
      <c r="A3659" t="s">
        <v>164</v>
      </c>
      <c r="B3659" t="s">
        <v>23</v>
      </c>
      <c r="C3659" t="s">
        <v>28</v>
      </c>
      <c r="D3659">
        <v>28</v>
      </c>
      <c r="E3659" s="4">
        <v>42744</v>
      </c>
      <c r="F3659" t="s">
        <v>10</v>
      </c>
      <c r="G3659" t="s">
        <v>406</v>
      </c>
      <c r="H3659">
        <v>0</v>
      </c>
      <c r="I3659" t="s">
        <v>410</v>
      </c>
      <c r="J3659" t="s">
        <v>47</v>
      </c>
      <c r="K3659">
        <f t="shared" si="228"/>
        <v>400</v>
      </c>
      <c r="L3659">
        <v>600</v>
      </c>
      <c r="M3659">
        <v>1</v>
      </c>
      <c r="N3659">
        <f t="shared" si="229"/>
        <v>400</v>
      </c>
      <c r="O3659">
        <f t="shared" si="230"/>
        <v>600</v>
      </c>
      <c r="P3659">
        <f t="shared" si="231"/>
        <v>200</v>
      </c>
    </row>
    <row r="3660" spans="1:16" x14ac:dyDescent="0.25">
      <c r="A3660" t="s">
        <v>164</v>
      </c>
      <c r="B3660" t="s">
        <v>23</v>
      </c>
      <c r="C3660" t="s">
        <v>29</v>
      </c>
      <c r="D3660">
        <v>28</v>
      </c>
      <c r="E3660" s="4">
        <v>42745</v>
      </c>
      <c r="F3660" t="s">
        <v>10</v>
      </c>
      <c r="G3660" t="s">
        <v>406</v>
      </c>
      <c r="H3660">
        <v>0</v>
      </c>
      <c r="I3660" t="s">
        <v>411</v>
      </c>
      <c r="J3660" t="s">
        <v>39</v>
      </c>
      <c r="K3660">
        <f t="shared" si="228"/>
        <v>900</v>
      </c>
      <c r="L3660">
        <v>1100</v>
      </c>
      <c r="M3660">
        <v>1</v>
      </c>
      <c r="N3660">
        <f t="shared" si="229"/>
        <v>900</v>
      </c>
      <c r="O3660">
        <f t="shared" si="230"/>
        <v>1100</v>
      </c>
      <c r="P3660">
        <f t="shared" si="231"/>
        <v>200</v>
      </c>
    </row>
    <row r="3661" spans="1:16" x14ac:dyDescent="0.25">
      <c r="A3661" t="s">
        <v>165</v>
      </c>
      <c r="B3661" t="s">
        <v>23</v>
      </c>
      <c r="C3661" t="s">
        <v>30</v>
      </c>
      <c r="D3661">
        <v>28</v>
      </c>
      <c r="E3661" s="4">
        <v>42746</v>
      </c>
      <c r="F3661" t="s">
        <v>10</v>
      </c>
      <c r="G3661" t="s">
        <v>406</v>
      </c>
      <c r="H3661">
        <v>0</v>
      </c>
      <c r="I3661" t="s">
        <v>416</v>
      </c>
      <c r="J3661" t="s">
        <v>41</v>
      </c>
      <c r="K3661">
        <f t="shared" si="228"/>
        <v>400</v>
      </c>
      <c r="L3661">
        <v>600</v>
      </c>
      <c r="M3661">
        <v>1</v>
      </c>
      <c r="N3661">
        <f t="shared" si="229"/>
        <v>400</v>
      </c>
      <c r="O3661">
        <f t="shared" si="230"/>
        <v>600</v>
      </c>
      <c r="P3661">
        <f t="shared" si="231"/>
        <v>200</v>
      </c>
    </row>
    <row r="3662" spans="1:16" x14ac:dyDescent="0.25">
      <c r="A3662" t="s">
        <v>165</v>
      </c>
      <c r="B3662" t="s">
        <v>22</v>
      </c>
      <c r="C3662" t="s">
        <v>25</v>
      </c>
      <c r="D3662">
        <v>28</v>
      </c>
      <c r="E3662" s="4">
        <v>42747</v>
      </c>
      <c r="F3662" t="s">
        <v>10</v>
      </c>
      <c r="G3662" t="s">
        <v>406</v>
      </c>
      <c r="H3662">
        <v>0</v>
      </c>
      <c r="I3662" t="s">
        <v>411</v>
      </c>
      <c r="J3662" t="s">
        <v>39</v>
      </c>
      <c r="K3662">
        <f t="shared" si="228"/>
        <v>900</v>
      </c>
      <c r="L3662">
        <v>1100</v>
      </c>
      <c r="M3662">
        <v>1</v>
      </c>
      <c r="N3662">
        <f t="shared" si="229"/>
        <v>900</v>
      </c>
      <c r="O3662">
        <f t="shared" si="230"/>
        <v>1100</v>
      </c>
      <c r="P3662">
        <f t="shared" si="231"/>
        <v>200</v>
      </c>
    </row>
    <row r="3663" spans="1:16" x14ac:dyDescent="0.25">
      <c r="A3663" t="s">
        <v>166</v>
      </c>
      <c r="B3663" t="s">
        <v>23</v>
      </c>
      <c r="C3663" t="s">
        <v>26</v>
      </c>
      <c r="D3663">
        <v>28</v>
      </c>
      <c r="E3663" s="4">
        <v>42748</v>
      </c>
      <c r="F3663" t="s">
        <v>10</v>
      </c>
      <c r="G3663" t="s">
        <v>406</v>
      </c>
      <c r="H3663">
        <v>0</v>
      </c>
      <c r="I3663" t="s">
        <v>411</v>
      </c>
      <c r="J3663" t="s">
        <v>39</v>
      </c>
      <c r="K3663">
        <f t="shared" si="228"/>
        <v>900</v>
      </c>
      <c r="L3663">
        <v>1100</v>
      </c>
      <c r="M3663">
        <v>1</v>
      </c>
      <c r="N3663">
        <f t="shared" si="229"/>
        <v>900</v>
      </c>
      <c r="O3663">
        <f t="shared" si="230"/>
        <v>1100</v>
      </c>
      <c r="P3663">
        <f t="shared" si="231"/>
        <v>200</v>
      </c>
    </row>
    <row r="3664" spans="1:16" x14ac:dyDescent="0.25">
      <c r="A3664" t="s">
        <v>167</v>
      </c>
      <c r="B3664" t="s">
        <v>22</v>
      </c>
      <c r="C3664" t="s">
        <v>27</v>
      </c>
      <c r="D3664">
        <v>28</v>
      </c>
      <c r="E3664" s="4">
        <v>42749</v>
      </c>
      <c r="F3664" t="s">
        <v>10</v>
      </c>
      <c r="G3664" t="s">
        <v>406</v>
      </c>
      <c r="H3664">
        <v>0</v>
      </c>
      <c r="I3664" t="s">
        <v>411</v>
      </c>
      <c r="J3664" t="s">
        <v>39</v>
      </c>
      <c r="K3664">
        <f t="shared" si="228"/>
        <v>900</v>
      </c>
      <c r="L3664">
        <v>1100</v>
      </c>
      <c r="M3664">
        <v>1</v>
      </c>
      <c r="N3664">
        <f t="shared" si="229"/>
        <v>900</v>
      </c>
      <c r="O3664">
        <f t="shared" si="230"/>
        <v>1100</v>
      </c>
      <c r="P3664">
        <f t="shared" si="231"/>
        <v>200</v>
      </c>
    </row>
    <row r="3665" spans="1:16" x14ac:dyDescent="0.25">
      <c r="A3665" t="s">
        <v>168</v>
      </c>
      <c r="B3665" t="s">
        <v>24</v>
      </c>
      <c r="C3665" t="s">
        <v>28</v>
      </c>
      <c r="D3665">
        <v>28</v>
      </c>
      <c r="E3665" s="4">
        <v>42750</v>
      </c>
      <c r="F3665" t="s">
        <v>10</v>
      </c>
      <c r="G3665" t="s">
        <v>406</v>
      </c>
      <c r="H3665">
        <v>0</v>
      </c>
      <c r="I3665" t="s">
        <v>408</v>
      </c>
      <c r="J3665" t="s">
        <v>45</v>
      </c>
      <c r="K3665">
        <f t="shared" si="228"/>
        <v>650</v>
      </c>
      <c r="L3665">
        <v>850</v>
      </c>
      <c r="M3665">
        <v>1</v>
      </c>
      <c r="N3665">
        <f t="shared" si="229"/>
        <v>650</v>
      </c>
      <c r="O3665">
        <f t="shared" si="230"/>
        <v>850</v>
      </c>
      <c r="P3665">
        <f t="shared" si="231"/>
        <v>200</v>
      </c>
    </row>
    <row r="3666" spans="1:16" x14ac:dyDescent="0.25">
      <c r="A3666" t="s">
        <v>168</v>
      </c>
      <c r="B3666" t="s">
        <v>24</v>
      </c>
      <c r="C3666" t="s">
        <v>29</v>
      </c>
      <c r="D3666">
        <v>28</v>
      </c>
      <c r="E3666" s="4">
        <v>42751</v>
      </c>
      <c r="F3666" t="s">
        <v>10</v>
      </c>
      <c r="G3666" t="s">
        <v>406</v>
      </c>
      <c r="H3666">
        <v>0</v>
      </c>
      <c r="I3666" t="s">
        <v>416</v>
      </c>
      <c r="J3666" t="s">
        <v>41</v>
      </c>
      <c r="K3666">
        <f t="shared" si="228"/>
        <v>400</v>
      </c>
      <c r="L3666">
        <v>600</v>
      </c>
      <c r="M3666">
        <v>1</v>
      </c>
      <c r="N3666">
        <f t="shared" si="229"/>
        <v>400</v>
      </c>
      <c r="O3666">
        <f t="shared" si="230"/>
        <v>600</v>
      </c>
      <c r="P3666">
        <f t="shared" si="231"/>
        <v>200</v>
      </c>
    </row>
    <row r="3667" spans="1:16" x14ac:dyDescent="0.25">
      <c r="A3667" t="s">
        <v>168</v>
      </c>
      <c r="B3667" t="s">
        <v>23</v>
      </c>
      <c r="C3667" t="s">
        <v>30</v>
      </c>
      <c r="D3667">
        <v>28</v>
      </c>
      <c r="E3667" s="4">
        <v>42752</v>
      </c>
      <c r="F3667" t="s">
        <v>10</v>
      </c>
      <c r="G3667" t="s">
        <v>406</v>
      </c>
      <c r="H3667">
        <v>0</v>
      </c>
      <c r="I3667" t="s">
        <v>416</v>
      </c>
      <c r="J3667" t="s">
        <v>41</v>
      </c>
      <c r="K3667">
        <f t="shared" si="228"/>
        <v>400</v>
      </c>
      <c r="L3667">
        <v>600</v>
      </c>
      <c r="M3667">
        <v>1</v>
      </c>
      <c r="N3667">
        <f t="shared" si="229"/>
        <v>400</v>
      </c>
      <c r="O3667">
        <f t="shared" si="230"/>
        <v>600</v>
      </c>
      <c r="P3667">
        <f t="shared" si="231"/>
        <v>200</v>
      </c>
    </row>
    <row r="3668" spans="1:16" x14ac:dyDescent="0.25">
      <c r="A3668" t="s">
        <v>169</v>
      </c>
      <c r="B3668" t="s">
        <v>24</v>
      </c>
      <c r="C3668" t="s">
        <v>25</v>
      </c>
      <c r="D3668">
        <v>28</v>
      </c>
      <c r="E3668" s="4">
        <v>42753</v>
      </c>
      <c r="F3668" t="s">
        <v>10</v>
      </c>
      <c r="G3668" t="s">
        <v>406</v>
      </c>
      <c r="H3668">
        <v>0</v>
      </c>
      <c r="I3668" t="s">
        <v>415</v>
      </c>
      <c r="J3668" t="s">
        <v>41</v>
      </c>
      <c r="K3668">
        <f t="shared" si="228"/>
        <v>600</v>
      </c>
      <c r="L3668">
        <v>800</v>
      </c>
      <c r="M3668">
        <v>1</v>
      </c>
      <c r="N3668">
        <f t="shared" si="229"/>
        <v>600</v>
      </c>
      <c r="O3668">
        <f t="shared" si="230"/>
        <v>800</v>
      </c>
      <c r="P3668">
        <f t="shared" si="231"/>
        <v>200</v>
      </c>
    </row>
    <row r="3669" spans="1:16" x14ac:dyDescent="0.25">
      <c r="A3669" t="s">
        <v>169</v>
      </c>
      <c r="B3669" t="s">
        <v>23</v>
      </c>
      <c r="C3669" t="s">
        <v>31</v>
      </c>
      <c r="D3669">
        <v>28</v>
      </c>
      <c r="E3669" s="4">
        <v>42754</v>
      </c>
      <c r="F3669" t="s">
        <v>10</v>
      </c>
      <c r="G3669" t="s">
        <v>406</v>
      </c>
      <c r="H3669">
        <v>0</v>
      </c>
      <c r="I3669" t="s">
        <v>417</v>
      </c>
      <c r="J3669" t="s">
        <v>45</v>
      </c>
      <c r="K3669">
        <f t="shared" si="228"/>
        <v>1000</v>
      </c>
      <c r="L3669">
        <v>1200</v>
      </c>
      <c r="M3669">
        <v>1</v>
      </c>
      <c r="N3669">
        <f t="shared" si="229"/>
        <v>1000</v>
      </c>
      <c r="O3669">
        <f t="shared" si="230"/>
        <v>1200</v>
      </c>
      <c r="P3669">
        <f t="shared" si="231"/>
        <v>200</v>
      </c>
    </row>
    <row r="3670" spans="1:16" x14ac:dyDescent="0.25">
      <c r="A3670" t="s">
        <v>169</v>
      </c>
      <c r="B3670" t="s">
        <v>24</v>
      </c>
      <c r="C3670" t="s">
        <v>26</v>
      </c>
      <c r="D3670">
        <v>28</v>
      </c>
      <c r="E3670" s="4">
        <v>42755</v>
      </c>
      <c r="F3670" t="s">
        <v>10</v>
      </c>
      <c r="G3670" t="s">
        <v>406</v>
      </c>
      <c r="H3670">
        <v>0</v>
      </c>
      <c r="I3670" t="s">
        <v>414</v>
      </c>
      <c r="J3670" t="s">
        <v>39</v>
      </c>
      <c r="K3670">
        <f t="shared" si="228"/>
        <v>800</v>
      </c>
      <c r="L3670">
        <v>1000</v>
      </c>
      <c r="M3670">
        <v>1</v>
      </c>
      <c r="N3670">
        <f t="shared" si="229"/>
        <v>800</v>
      </c>
      <c r="O3670">
        <f t="shared" si="230"/>
        <v>1000</v>
      </c>
      <c r="P3670">
        <f t="shared" si="231"/>
        <v>200</v>
      </c>
    </row>
    <row r="3671" spans="1:16" x14ac:dyDescent="0.25">
      <c r="A3671" t="s">
        <v>170</v>
      </c>
      <c r="B3671" t="s">
        <v>24</v>
      </c>
      <c r="C3671" t="s">
        <v>25</v>
      </c>
      <c r="D3671">
        <v>28</v>
      </c>
      <c r="E3671" s="4">
        <v>42756</v>
      </c>
      <c r="F3671" t="s">
        <v>10</v>
      </c>
      <c r="G3671" t="s">
        <v>406</v>
      </c>
      <c r="H3671">
        <v>0</v>
      </c>
      <c r="I3671" t="s">
        <v>410</v>
      </c>
      <c r="J3671" t="s">
        <v>47</v>
      </c>
      <c r="K3671">
        <f t="shared" si="228"/>
        <v>400</v>
      </c>
      <c r="L3671">
        <v>600</v>
      </c>
      <c r="M3671">
        <v>1</v>
      </c>
      <c r="N3671">
        <f t="shared" si="229"/>
        <v>400</v>
      </c>
      <c r="O3671">
        <f t="shared" si="230"/>
        <v>600</v>
      </c>
      <c r="P3671">
        <f t="shared" si="231"/>
        <v>200</v>
      </c>
    </row>
    <row r="3672" spans="1:16" x14ac:dyDescent="0.25">
      <c r="A3672" t="s">
        <v>170</v>
      </c>
      <c r="B3672" t="s">
        <v>24</v>
      </c>
      <c r="C3672" t="s">
        <v>26</v>
      </c>
      <c r="D3672">
        <v>28</v>
      </c>
      <c r="E3672" s="4">
        <v>42757</v>
      </c>
      <c r="F3672" t="s">
        <v>10</v>
      </c>
      <c r="G3672" t="s">
        <v>406</v>
      </c>
      <c r="H3672">
        <v>0</v>
      </c>
      <c r="I3672" t="s">
        <v>413</v>
      </c>
      <c r="J3672" t="s">
        <v>39</v>
      </c>
      <c r="K3672">
        <f t="shared" si="228"/>
        <v>700</v>
      </c>
      <c r="L3672">
        <v>900</v>
      </c>
      <c r="M3672">
        <v>1</v>
      </c>
      <c r="N3672">
        <f t="shared" si="229"/>
        <v>700</v>
      </c>
      <c r="O3672">
        <f t="shared" si="230"/>
        <v>900</v>
      </c>
      <c r="P3672">
        <f t="shared" si="231"/>
        <v>200</v>
      </c>
    </row>
    <row r="3673" spans="1:16" x14ac:dyDescent="0.25">
      <c r="A3673" t="s">
        <v>171</v>
      </c>
      <c r="B3673" t="s">
        <v>22</v>
      </c>
      <c r="C3673" t="s">
        <v>27</v>
      </c>
      <c r="D3673">
        <v>28</v>
      </c>
      <c r="E3673" s="4">
        <v>42758</v>
      </c>
      <c r="F3673" t="s">
        <v>10</v>
      </c>
      <c r="G3673" t="s">
        <v>406</v>
      </c>
      <c r="H3673">
        <v>0</v>
      </c>
      <c r="I3673" t="s">
        <v>416</v>
      </c>
      <c r="J3673" t="s">
        <v>41</v>
      </c>
      <c r="K3673">
        <f t="shared" si="228"/>
        <v>400</v>
      </c>
      <c r="L3673">
        <v>600</v>
      </c>
      <c r="M3673">
        <v>1</v>
      </c>
      <c r="N3673">
        <f t="shared" si="229"/>
        <v>400</v>
      </c>
      <c r="O3673">
        <f t="shared" si="230"/>
        <v>600</v>
      </c>
      <c r="P3673">
        <f t="shared" si="231"/>
        <v>200</v>
      </c>
    </row>
    <row r="3674" spans="1:16" x14ac:dyDescent="0.25">
      <c r="A3674" t="s">
        <v>172</v>
      </c>
      <c r="B3674" t="s">
        <v>23</v>
      </c>
      <c r="C3674" t="s">
        <v>28</v>
      </c>
      <c r="D3674">
        <v>28</v>
      </c>
      <c r="E3674" s="4">
        <v>42759</v>
      </c>
      <c r="F3674" t="s">
        <v>10</v>
      </c>
      <c r="G3674" t="s">
        <v>406</v>
      </c>
      <c r="H3674">
        <v>0</v>
      </c>
      <c r="I3674" t="s">
        <v>412</v>
      </c>
      <c r="J3674" t="s">
        <v>39</v>
      </c>
      <c r="K3674">
        <f t="shared" si="228"/>
        <v>700</v>
      </c>
      <c r="L3674">
        <v>900</v>
      </c>
      <c r="M3674">
        <v>1</v>
      </c>
      <c r="N3674">
        <f t="shared" si="229"/>
        <v>700</v>
      </c>
      <c r="O3674">
        <f t="shared" si="230"/>
        <v>900</v>
      </c>
      <c r="P3674">
        <f t="shared" si="231"/>
        <v>200</v>
      </c>
    </row>
    <row r="3675" spans="1:16" x14ac:dyDescent="0.25">
      <c r="A3675" t="s">
        <v>173</v>
      </c>
      <c r="B3675" t="s">
        <v>23</v>
      </c>
      <c r="C3675" t="s">
        <v>29</v>
      </c>
      <c r="D3675">
        <v>28</v>
      </c>
      <c r="E3675" s="4">
        <v>42760</v>
      </c>
      <c r="F3675" t="s">
        <v>10</v>
      </c>
      <c r="G3675" t="s">
        <v>406</v>
      </c>
      <c r="H3675">
        <v>0</v>
      </c>
      <c r="I3675" t="s">
        <v>410</v>
      </c>
      <c r="J3675" t="s">
        <v>47</v>
      </c>
      <c r="K3675">
        <f t="shared" si="228"/>
        <v>400</v>
      </c>
      <c r="L3675">
        <v>600</v>
      </c>
      <c r="M3675">
        <v>1</v>
      </c>
      <c r="N3675">
        <f t="shared" si="229"/>
        <v>400</v>
      </c>
      <c r="O3675">
        <f t="shared" si="230"/>
        <v>600</v>
      </c>
      <c r="P3675">
        <f t="shared" si="231"/>
        <v>200</v>
      </c>
    </row>
    <row r="3676" spans="1:16" x14ac:dyDescent="0.25">
      <c r="A3676" t="s">
        <v>173</v>
      </c>
      <c r="B3676" t="s">
        <v>24</v>
      </c>
      <c r="C3676" t="s">
        <v>30</v>
      </c>
      <c r="D3676">
        <v>28</v>
      </c>
      <c r="E3676" s="4">
        <v>42761</v>
      </c>
      <c r="F3676" t="s">
        <v>10</v>
      </c>
      <c r="G3676" t="s">
        <v>406</v>
      </c>
      <c r="H3676">
        <v>0</v>
      </c>
      <c r="I3676" t="s">
        <v>408</v>
      </c>
      <c r="J3676" t="s">
        <v>45</v>
      </c>
      <c r="K3676">
        <f t="shared" si="228"/>
        <v>650</v>
      </c>
      <c r="L3676">
        <v>850</v>
      </c>
      <c r="M3676">
        <v>1</v>
      </c>
      <c r="N3676">
        <f t="shared" si="229"/>
        <v>650</v>
      </c>
      <c r="O3676">
        <f t="shared" si="230"/>
        <v>850</v>
      </c>
      <c r="P3676">
        <f t="shared" si="231"/>
        <v>200</v>
      </c>
    </row>
    <row r="3677" spans="1:16" x14ac:dyDescent="0.25">
      <c r="A3677" t="s">
        <v>174</v>
      </c>
      <c r="B3677" t="s">
        <v>24</v>
      </c>
      <c r="C3677" t="s">
        <v>25</v>
      </c>
      <c r="D3677">
        <v>28</v>
      </c>
      <c r="E3677" s="4">
        <v>42762</v>
      </c>
      <c r="F3677" t="s">
        <v>10</v>
      </c>
      <c r="G3677" t="s">
        <v>406</v>
      </c>
      <c r="H3677">
        <v>0</v>
      </c>
      <c r="I3677" t="s">
        <v>413</v>
      </c>
      <c r="J3677" t="s">
        <v>39</v>
      </c>
      <c r="K3677">
        <f t="shared" si="228"/>
        <v>700</v>
      </c>
      <c r="L3677">
        <v>900</v>
      </c>
      <c r="M3677">
        <v>1</v>
      </c>
      <c r="N3677">
        <f t="shared" si="229"/>
        <v>700</v>
      </c>
      <c r="O3677">
        <f t="shared" si="230"/>
        <v>900</v>
      </c>
      <c r="P3677">
        <f t="shared" si="231"/>
        <v>200</v>
      </c>
    </row>
    <row r="3678" spans="1:16" x14ac:dyDescent="0.25">
      <c r="A3678" t="s">
        <v>174</v>
      </c>
      <c r="B3678" t="s">
        <v>23</v>
      </c>
      <c r="C3678" t="s">
        <v>26</v>
      </c>
      <c r="D3678">
        <v>28</v>
      </c>
      <c r="E3678" s="4">
        <v>42763</v>
      </c>
      <c r="F3678" t="s">
        <v>10</v>
      </c>
      <c r="G3678" t="s">
        <v>406</v>
      </c>
      <c r="H3678">
        <v>0</v>
      </c>
      <c r="I3678" t="s">
        <v>411</v>
      </c>
      <c r="J3678" t="s">
        <v>39</v>
      </c>
      <c r="K3678">
        <f t="shared" si="228"/>
        <v>900</v>
      </c>
      <c r="L3678">
        <v>1100</v>
      </c>
      <c r="M3678">
        <v>1</v>
      </c>
      <c r="N3678">
        <f t="shared" si="229"/>
        <v>900</v>
      </c>
      <c r="O3678">
        <f t="shared" si="230"/>
        <v>1100</v>
      </c>
      <c r="P3678">
        <f t="shared" si="231"/>
        <v>200</v>
      </c>
    </row>
    <row r="3679" spans="1:16" x14ac:dyDescent="0.25">
      <c r="A3679" t="s">
        <v>175</v>
      </c>
      <c r="B3679" t="s">
        <v>22</v>
      </c>
      <c r="C3679" t="s">
        <v>27</v>
      </c>
      <c r="D3679">
        <v>28</v>
      </c>
      <c r="E3679" s="4">
        <v>42764</v>
      </c>
      <c r="F3679" t="s">
        <v>10</v>
      </c>
      <c r="G3679" t="s">
        <v>406</v>
      </c>
      <c r="H3679">
        <v>0</v>
      </c>
      <c r="I3679" t="s">
        <v>413</v>
      </c>
      <c r="J3679" t="s">
        <v>39</v>
      </c>
      <c r="K3679">
        <f t="shared" si="228"/>
        <v>700</v>
      </c>
      <c r="L3679">
        <v>900</v>
      </c>
      <c r="M3679">
        <v>1</v>
      </c>
      <c r="N3679">
        <f t="shared" si="229"/>
        <v>700</v>
      </c>
      <c r="O3679">
        <f t="shared" si="230"/>
        <v>900</v>
      </c>
      <c r="P3679">
        <f t="shared" si="231"/>
        <v>200</v>
      </c>
    </row>
    <row r="3680" spans="1:16" x14ac:dyDescent="0.25">
      <c r="A3680" t="s">
        <v>175</v>
      </c>
      <c r="B3680" t="s">
        <v>24</v>
      </c>
      <c r="C3680" t="s">
        <v>28</v>
      </c>
      <c r="D3680">
        <v>28</v>
      </c>
      <c r="E3680" s="4">
        <v>42765</v>
      </c>
      <c r="F3680" t="s">
        <v>10</v>
      </c>
      <c r="G3680" t="s">
        <v>406</v>
      </c>
      <c r="H3680">
        <v>0</v>
      </c>
      <c r="I3680" t="s">
        <v>414</v>
      </c>
      <c r="J3680" t="s">
        <v>39</v>
      </c>
      <c r="K3680">
        <f t="shared" si="228"/>
        <v>800</v>
      </c>
      <c r="L3680">
        <v>1000</v>
      </c>
      <c r="M3680">
        <v>1</v>
      </c>
      <c r="N3680">
        <f t="shared" si="229"/>
        <v>800</v>
      </c>
      <c r="O3680">
        <f t="shared" si="230"/>
        <v>1000</v>
      </c>
      <c r="P3680">
        <f t="shared" si="231"/>
        <v>200</v>
      </c>
    </row>
    <row r="3681" spans="1:16" x14ac:dyDescent="0.25">
      <c r="A3681" t="s">
        <v>176</v>
      </c>
      <c r="B3681" t="s">
        <v>23</v>
      </c>
      <c r="C3681" t="s">
        <v>29</v>
      </c>
      <c r="D3681">
        <v>28</v>
      </c>
      <c r="E3681" s="4">
        <v>42766</v>
      </c>
      <c r="F3681" t="s">
        <v>10</v>
      </c>
      <c r="G3681" t="s">
        <v>406</v>
      </c>
      <c r="H3681">
        <v>0</v>
      </c>
      <c r="I3681" t="s">
        <v>411</v>
      </c>
      <c r="J3681" t="s">
        <v>39</v>
      </c>
      <c r="K3681">
        <f t="shared" si="228"/>
        <v>900</v>
      </c>
      <c r="L3681">
        <v>1100</v>
      </c>
      <c r="M3681">
        <v>1</v>
      </c>
      <c r="N3681">
        <f t="shared" si="229"/>
        <v>900</v>
      </c>
      <c r="O3681">
        <f t="shared" si="230"/>
        <v>1100</v>
      </c>
      <c r="P3681">
        <f t="shared" si="231"/>
        <v>200</v>
      </c>
    </row>
    <row r="3682" spans="1:16" x14ac:dyDescent="0.25">
      <c r="A3682" t="s">
        <v>177</v>
      </c>
      <c r="B3682" t="s">
        <v>23</v>
      </c>
      <c r="C3682" t="s">
        <v>30</v>
      </c>
      <c r="D3682">
        <v>28</v>
      </c>
      <c r="E3682" s="4">
        <v>42767</v>
      </c>
      <c r="F3682" t="s">
        <v>10</v>
      </c>
      <c r="G3682" t="s">
        <v>406</v>
      </c>
      <c r="H3682">
        <v>0</v>
      </c>
      <c r="I3682" t="s">
        <v>414</v>
      </c>
      <c r="J3682" t="s">
        <v>39</v>
      </c>
      <c r="K3682">
        <f t="shared" si="228"/>
        <v>800</v>
      </c>
      <c r="L3682">
        <v>1000</v>
      </c>
      <c r="M3682">
        <v>1</v>
      </c>
      <c r="N3682">
        <f t="shared" si="229"/>
        <v>800</v>
      </c>
      <c r="O3682">
        <f t="shared" si="230"/>
        <v>1000</v>
      </c>
      <c r="P3682">
        <f t="shared" si="231"/>
        <v>200</v>
      </c>
    </row>
    <row r="3683" spans="1:16" x14ac:dyDescent="0.25">
      <c r="A3683" t="s">
        <v>177</v>
      </c>
      <c r="B3683" t="s">
        <v>22</v>
      </c>
      <c r="C3683" t="s">
        <v>25</v>
      </c>
      <c r="D3683">
        <v>28</v>
      </c>
      <c r="E3683" s="4">
        <v>42768</v>
      </c>
      <c r="F3683" t="s">
        <v>10</v>
      </c>
      <c r="G3683" t="s">
        <v>406</v>
      </c>
      <c r="H3683">
        <v>0</v>
      </c>
      <c r="I3683" t="s">
        <v>411</v>
      </c>
      <c r="J3683" t="s">
        <v>39</v>
      </c>
      <c r="K3683">
        <f t="shared" si="228"/>
        <v>900</v>
      </c>
      <c r="L3683">
        <v>1100</v>
      </c>
      <c r="M3683">
        <v>1</v>
      </c>
      <c r="N3683">
        <f t="shared" si="229"/>
        <v>900</v>
      </c>
      <c r="O3683">
        <f t="shared" si="230"/>
        <v>1100</v>
      </c>
      <c r="P3683">
        <f t="shared" si="231"/>
        <v>200</v>
      </c>
    </row>
    <row r="3684" spans="1:16" x14ac:dyDescent="0.25">
      <c r="A3684" t="s">
        <v>177</v>
      </c>
      <c r="B3684" t="s">
        <v>23</v>
      </c>
      <c r="C3684" t="s">
        <v>31</v>
      </c>
      <c r="D3684">
        <v>28</v>
      </c>
      <c r="E3684" s="4">
        <v>42769</v>
      </c>
      <c r="F3684" t="s">
        <v>10</v>
      </c>
      <c r="G3684" t="s">
        <v>406</v>
      </c>
      <c r="H3684">
        <v>0</v>
      </c>
      <c r="I3684" t="s">
        <v>413</v>
      </c>
      <c r="J3684" t="s">
        <v>39</v>
      </c>
      <c r="K3684">
        <f t="shared" si="228"/>
        <v>700</v>
      </c>
      <c r="L3684">
        <v>900</v>
      </c>
      <c r="M3684">
        <v>1</v>
      </c>
      <c r="N3684">
        <f t="shared" si="229"/>
        <v>700</v>
      </c>
      <c r="O3684">
        <f t="shared" si="230"/>
        <v>900</v>
      </c>
      <c r="P3684">
        <f t="shared" si="231"/>
        <v>200</v>
      </c>
    </row>
    <row r="3685" spans="1:16" x14ac:dyDescent="0.25">
      <c r="A3685" t="s">
        <v>177</v>
      </c>
      <c r="B3685" t="s">
        <v>24</v>
      </c>
      <c r="C3685" t="s">
        <v>26</v>
      </c>
      <c r="D3685">
        <v>28</v>
      </c>
      <c r="E3685" s="4">
        <v>42770</v>
      </c>
      <c r="F3685" t="s">
        <v>10</v>
      </c>
      <c r="G3685" t="s">
        <v>406</v>
      </c>
      <c r="H3685">
        <v>0</v>
      </c>
      <c r="I3685" t="s">
        <v>412</v>
      </c>
      <c r="J3685" t="s">
        <v>39</v>
      </c>
      <c r="K3685">
        <f t="shared" si="228"/>
        <v>700</v>
      </c>
      <c r="L3685">
        <v>900</v>
      </c>
      <c r="M3685">
        <v>1</v>
      </c>
      <c r="N3685">
        <f t="shared" si="229"/>
        <v>700</v>
      </c>
      <c r="O3685">
        <f t="shared" si="230"/>
        <v>900</v>
      </c>
      <c r="P3685">
        <f t="shared" si="231"/>
        <v>200</v>
      </c>
    </row>
    <row r="3686" spans="1:16" x14ac:dyDescent="0.25">
      <c r="A3686" t="s">
        <v>178</v>
      </c>
      <c r="B3686" t="s">
        <v>23</v>
      </c>
      <c r="C3686" t="s">
        <v>25</v>
      </c>
      <c r="D3686">
        <v>28</v>
      </c>
      <c r="E3686" s="4">
        <v>42771</v>
      </c>
      <c r="F3686" t="s">
        <v>10</v>
      </c>
      <c r="G3686" t="s">
        <v>406</v>
      </c>
      <c r="H3686">
        <v>0</v>
      </c>
      <c r="I3686" t="s">
        <v>411</v>
      </c>
      <c r="J3686" t="s">
        <v>39</v>
      </c>
      <c r="K3686">
        <f t="shared" si="228"/>
        <v>900</v>
      </c>
      <c r="L3686">
        <v>1100</v>
      </c>
      <c r="M3686">
        <v>1</v>
      </c>
      <c r="N3686">
        <f t="shared" si="229"/>
        <v>900</v>
      </c>
      <c r="O3686">
        <f t="shared" si="230"/>
        <v>1100</v>
      </c>
      <c r="P3686">
        <f t="shared" si="231"/>
        <v>200</v>
      </c>
    </row>
    <row r="3687" spans="1:16" x14ac:dyDescent="0.25">
      <c r="A3687" t="s">
        <v>179</v>
      </c>
      <c r="B3687" t="s">
        <v>23</v>
      </c>
      <c r="C3687" t="s">
        <v>26</v>
      </c>
      <c r="D3687">
        <v>28</v>
      </c>
      <c r="E3687" s="4">
        <v>42772</v>
      </c>
      <c r="F3687" t="s">
        <v>10</v>
      </c>
      <c r="G3687" t="s">
        <v>406</v>
      </c>
      <c r="H3687">
        <v>0</v>
      </c>
      <c r="I3687" t="s">
        <v>411</v>
      </c>
      <c r="J3687" t="s">
        <v>39</v>
      </c>
      <c r="K3687">
        <f t="shared" si="228"/>
        <v>900</v>
      </c>
      <c r="L3687">
        <v>1100</v>
      </c>
      <c r="M3687">
        <v>1</v>
      </c>
      <c r="N3687">
        <f t="shared" si="229"/>
        <v>900</v>
      </c>
      <c r="O3687">
        <f t="shared" si="230"/>
        <v>1100</v>
      </c>
      <c r="P3687">
        <f t="shared" si="231"/>
        <v>200</v>
      </c>
    </row>
    <row r="3688" spans="1:16" x14ac:dyDescent="0.25">
      <c r="A3688" t="s">
        <v>179</v>
      </c>
      <c r="B3688" t="s">
        <v>24</v>
      </c>
      <c r="C3688" t="s">
        <v>27</v>
      </c>
      <c r="D3688">
        <v>28</v>
      </c>
      <c r="E3688" s="4">
        <v>42773</v>
      </c>
      <c r="F3688" t="s">
        <v>10</v>
      </c>
      <c r="G3688" t="s">
        <v>406</v>
      </c>
      <c r="H3688">
        <v>0</v>
      </c>
      <c r="I3688" t="s">
        <v>414</v>
      </c>
      <c r="J3688" t="s">
        <v>39</v>
      </c>
      <c r="K3688">
        <f t="shared" si="228"/>
        <v>800</v>
      </c>
      <c r="L3688">
        <v>1000</v>
      </c>
      <c r="M3688">
        <v>1</v>
      </c>
      <c r="N3688">
        <f t="shared" si="229"/>
        <v>800</v>
      </c>
      <c r="O3688">
        <f t="shared" si="230"/>
        <v>1000</v>
      </c>
      <c r="P3688">
        <f t="shared" si="231"/>
        <v>200</v>
      </c>
    </row>
    <row r="3689" spans="1:16" x14ac:dyDescent="0.25">
      <c r="A3689" t="s">
        <v>180</v>
      </c>
      <c r="B3689" t="s">
        <v>24</v>
      </c>
      <c r="C3689" t="s">
        <v>28</v>
      </c>
      <c r="D3689">
        <v>28</v>
      </c>
      <c r="E3689" s="4">
        <v>42774</v>
      </c>
      <c r="F3689" t="s">
        <v>10</v>
      </c>
      <c r="G3689" t="s">
        <v>406</v>
      </c>
      <c r="H3689">
        <v>0</v>
      </c>
      <c r="I3689" t="s">
        <v>412</v>
      </c>
      <c r="J3689" t="s">
        <v>39</v>
      </c>
      <c r="K3689">
        <f t="shared" si="228"/>
        <v>700</v>
      </c>
      <c r="L3689">
        <v>900</v>
      </c>
      <c r="M3689">
        <v>1</v>
      </c>
      <c r="N3689">
        <f t="shared" si="229"/>
        <v>700</v>
      </c>
      <c r="O3689">
        <f t="shared" si="230"/>
        <v>900</v>
      </c>
      <c r="P3689">
        <f t="shared" si="231"/>
        <v>200</v>
      </c>
    </row>
    <row r="3690" spans="1:16" x14ac:dyDescent="0.25">
      <c r="A3690" t="s">
        <v>180</v>
      </c>
      <c r="B3690" t="s">
        <v>22</v>
      </c>
      <c r="C3690" t="s">
        <v>29</v>
      </c>
      <c r="D3690">
        <v>28</v>
      </c>
      <c r="E3690" s="4">
        <v>42775</v>
      </c>
      <c r="F3690" t="s">
        <v>10</v>
      </c>
      <c r="G3690" t="s">
        <v>406</v>
      </c>
      <c r="H3690">
        <v>0</v>
      </c>
      <c r="I3690" t="s">
        <v>416</v>
      </c>
      <c r="J3690" t="s">
        <v>41</v>
      </c>
      <c r="K3690">
        <f t="shared" si="228"/>
        <v>400</v>
      </c>
      <c r="L3690">
        <v>600</v>
      </c>
      <c r="M3690">
        <v>1</v>
      </c>
      <c r="N3690">
        <f t="shared" si="229"/>
        <v>400</v>
      </c>
      <c r="O3690">
        <f t="shared" si="230"/>
        <v>600</v>
      </c>
      <c r="P3690">
        <f t="shared" si="231"/>
        <v>200</v>
      </c>
    </row>
    <row r="3691" spans="1:16" x14ac:dyDescent="0.25">
      <c r="A3691" t="s">
        <v>181</v>
      </c>
      <c r="B3691" t="s">
        <v>24</v>
      </c>
      <c r="C3691" t="s">
        <v>30</v>
      </c>
      <c r="D3691">
        <v>28</v>
      </c>
      <c r="E3691" s="4">
        <v>42776</v>
      </c>
      <c r="F3691" t="s">
        <v>10</v>
      </c>
      <c r="G3691" t="s">
        <v>406</v>
      </c>
      <c r="H3691">
        <v>0</v>
      </c>
      <c r="I3691" t="s">
        <v>412</v>
      </c>
      <c r="J3691" t="s">
        <v>39</v>
      </c>
      <c r="K3691">
        <f t="shared" si="228"/>
        <v>700</v>
      </c>
      <c r="L3691">
        <v>900</v>
      </c>
      <c r="M3691">
        <v>1</v>
      </c>
      <c r="N3691">
        <f t="shared" si="229"/>
        <v>700</v>
      </c>
      <c r="O3691">
        <f t="shared" si="230"/>
        <v>900</v>
      </c>
      <c r="P3691">
        <f t="shared" si="231"/>
        <v>200</v>
      </c>
    </row>
    <row r="3692" spans="1:16" x14ac:dyDescent="0.25">
      <c r="A3692" t="s">
        <v>182</v>
      </c>
      <c r="B3692" t="s">
        <v>24</v>
      </c>
      <c r="C3692" t="s">
        <v>25</v>
      </c>
      <c r="D3692">
        <v>28</v>
      </c>
      <c r="E3692" s="4">
        <v>42777</v>
      </c>
      <c r="F3692" t="s">
        <v>10</v>
      </c>
      <c r="G3692" t="s">
        <v>406</v>
      </c>
      <c r="H3692">
        <v>0</v>
      </c>
      <c r="I3692" t="s">
        <v>416</v>
      </c>
      <c r="J3692" t="s">
        <v>41</v>
      </c>
      <c r="K3692">
        <f t="shared" si="228"/>
        <v>400</v>
      </c>
      <c r="L3692">
        <v>600</v>
      </c>
      <c r="M3692">
        <v>1</v>
      </c>
      <c r="N3692">
        <f t="shared" si="229"/>
        <v>400</v>
      </c>
      <c r="O3692">
        <f t="shared" si="230"/>
        <v>600</v>
      </c>
      <c r="P3692">
        <f t="shared" si="231"/>
        <v>200</v>
      </c>
    </row>
    <row r="3693" spans="1:16" x14ac:dyDescent="0.25">
      <c r="A3693" t="s">
        <v>183</v>
      </c>
      <c r="B3693" t="s">
        <v>24</v>
      </c>
      <c r="C3693" t="s">
        <v>26</v>
      </c>
      <c r="D3693">
        <v>28</v>
      </c>
      <c r="E3693" s="4">
        <v>42778</v>
      </c>
      <c r="F3693" t="s">
        <v>10</v>
      </c>
      <c r="G3693" t="s">
        <v>406</v>
      </c>
      <c r="H3693">
        <v>0</v>
      </c>
      <c r="I3693" t="s">
        <v>413</v>
      </c>
      <c r="J3693" t="s">
        <v>39</v>
      </c>
      <c r="K3693">
        <f t="shared" si="228"/>
        <v>700</v>
      </c>
      <c r="L3693">
        <v>900</v>
      </c>
      <c r="M3693">
        <v>1</v>
      </c>
      <c r="N3693">
        <f t="shared" si="229"/>
        <v>700</v>
      </c>
      <c r="O3693">
        <f t="shared" si="230"/>
        <v>900</v>
      </c>
      <c r="P3693">
        <f t="shared" si="231"/>
        <v>200</v>
      </c>
    </row>
    <row r="3694" spans="1:16" x14ac:dyDescent="0.25">
      <c r="A3694" t="s">
        <v>185</v>
      </c>
      <c r="B3694" t="s">
        <v>22</v>
      </c>
      <c r="C3694" t="s">
        <v>27</v>
      </c>
      <c r="D3694">
        <v>28</v>
      </c>
      <c r="E3694" s="4">
        <v>42779</v>
      </c>
      <c r="F3694" t="s">
        <v>10</v>
      </c>
      <c r="G3694" t="s">
        <v>406</v>
      </c>
      <c r="H3694">
        <v>0</v>
      </c>
      <c r="I3694" t="s">
        <v>416</v>
      </c>
      <c r="J3694" t="s">
        <v>41</v>
      </c>
      <c r="K3694">
        <f t="shared" si="228"/>
        <v>400</v>
      </c>
      <c r="L3694">
        <v>600</v>
      </c>
      <c r="M3694">
        <v>1</v>
      </c>
      <c r="N3694">
        <f t="shared" si="229"/>
        <v>400</v>
      </c>
      <c r="O3694">
        <f t="shared" si="230"/>
        <v>600</v>
      </c>
      <c r="P3694">
        <f t="shared" si="231"/>
        <v>200</v>
      </c>
    </row>
    <row r="3695" spans="1:16" x14ac:dyDescent="0.25">
      <c r="A3695" t="s">
        <v>186</v>
      </c>
      <c r="B3695" t="s">
        <v>22</v>
      </c>
      <c r="C3695" t="s">
        <v>28</v>
      </c>
      <c r="D3695">
        <v>28</v>
      </c>
      <c r="E3695" s="4">
        <v>42780</v>
      </c>
      <c r="F3695" t="s">
        <v>10</v>
      </c>
      <c r="G3695" t="s">
        <v>406</v>
      </c>
      <c r="H3695">
        <v>0</v>
      </c>
      <c r="I3695" t="s">
        <v>416</v>
      </c>
      <c r="J3695" t="s">
        <v>41</v>
      </c>
      <c r="K3695">
        <f t="shared" si="228"/>
        <v>400</v>
      </c>
      <c r="L3695">
        <v>600</v>
      </c>
      <c r="M3695">
        <v>1</v>
      </c>
      <c r="N3695">
        <f t="shared" si="229"/>
        <v>400</v>
      </c>
      <c r="O3695">
        <f t="shared" si="230"/>
        <v>600</v>
      </c>
      <c r="P3695">
        <f t="shared" si="231"/>
        <v>200</v>
      </c>
    </row>
    <row r="3696" spans="1:16" x14ac:dyDescent="0.25">
      <c r="A3696" t="s">
        <v>187</v>
      </c>
      <c r="B3696" t="s">
        <v>24</v>
      </c>
      <c r="C3696" t="s">
        <v>29</v>
      </c>
      <c r="D3696">
        <v>28</v>
      </c>
      <c r="E3696" s="4">
        <v>42781</v>
      </c>
      <c r="F3696" t="s">
        <v>10</v>
      </c>
      <c r="G3696" t="s">
        <v>406</v>
      </c>
      <c r="H3696">
        <v>0</v>
      </c>
      <c r="I3696" t="s">
        <v>413</v>
      </c>
      <c r="J3696" t="s">
        <v>39</v>
      </c>
      <c r="K3696">
        <f t="shared" si="228"/>
        <v>700</v>
      </c>
      <c r="L3696">
        <v>900</v>
      </c>
      <c r="M3696">
        <v>1</v>
      </c>
      <c r="N3696">
        <f t="shared" si="229"/>
        <v>700</v>
      </c>
      <c r="O3696">
        <f t="shared" si="230"/>
        <v>900</v>
      </c>
      <c r="P3696">
        <f t="shared" si="231"/>
        <v>200</v>
      </c>
    </row>
    <row r="3697" spans="1:16" x14ac:dyDescent="0.25">
      <c r="A3697" t="s">
        <v>188</v>
      </c>
      <c r="B3697" t="s">
        <v>22</v>
      </c>
      <c r="C3697" t="s">
        <v>30</v>
      </c>
      <c r="D3697">
        <v>28</v>
      </c>
      <c r="E3697" s="4">
        <v>42782</v>
      </c>
      <c r="F3697" t="s">
        <v>10</v>
      </c>
      <c r="G3697" t="s">
        <v>406</v>
      </c>
      <c r="H3697">
        <v>0</v>
      </c>
      <c r="I3697" t="s">
        <v>411</v>
      </c>
      <c r="J3697" t="s">
        <v>39</v>
      </c>
      <c r="K3697">
        <f t="shared" si="228"/>
        <v>900</v>
      </c>
      <c r="L3697">
        <v>1100</v>
      </c>
      <c r="M3697">
        <v>1</v>
      </c>
      <c r="N3697">
        <f t="shared" si="229"/>
        <v>900</v>
      </c>
      <c r="O3697">
        <f t="shared" si="230"/>
        <v>1100</v>
      </c>
      <c r="P3697">
        <f t="shared" si="231"/>
        <v>200</v>
      </c>
    </row>
    <row r="3698" spans="1:16" x14ac:dyDescent="0.25">
      <c r="A3698" t="s">
        <v>188</v>
      </c>
      <c r="B3698" t="s">
        <v>23</v>
      </c>
      <c r="C3698" t="s">
        <v>25</v>
      </c>
      <c r="D3698">
        <v>28</v>
      </c>
      <c r="E3698" s="4">
        <v>42783</v>
      </c>
      <c r="F3698" t="s">
        <v>10</v>
      </c>
      <c r="G3698" t="s">
        <v>406</v>
      </c>
      <c r="H3698">
        <v>0</v>
      </c>
      <c r="I3698" t="s">
        <v>416</v>
      </c>
      <c r="J3698" t="s">
        <v>41</v>
      </c>
      <c r="K3698">
        <f t="shared" si="228"/>
        <v>400</v>
      </c>
      <c r="L3698">
        <v>600</v>
      </c>
      <c r="M3698">
        <v>1</v>
      </c>
      <c r="N3698">
        <f t="shared" si="229"/>
        <v>400</v>
      </c>
      <c r="O3698">
        <f t="shared" si="230"/>
        <v>600</v>
      </c>
      <c r="P3698">
        <f t="shared" si="231"/>
        <v>200</v>
      </c>
    </row>
    <row r="3699" spans="1:16" x14ac:dyDescent="0.25">
      <c r="A3699" t="s">
        <v>188</v>
      </c>
      <c r="B3699" t="s">
        <v>23</v>
      </c>
      <c r="C3699" t="s">
        <v>31</v>
      </c>
      <c r="D3699">
        <v>28</v>
      </c>
      <c r="E3699" s="4">
        <v>42784</v>
      </c>
      <c r="F3699" t="s">
        <v>10</v>
      </c>
      <c r="G3699" t="s">
        <v>406</v>
      </c>
      <c r="H3699">
        <v>0</v>
      </c>
      <c r="I3699" t="s">
        <v>410</v>
      </c>
      <c r="J3699" t="s">
        <v>47</v>
      </c>
      <c r="K3699">
        <f t="shared" si="228"/>
        <v>400</v>
      </c>
      <c r="L3699">
        <v>600</v>
      </c>
      <c r="M3699">
        <v>1</v>
      </c>
      <c r="N3699">
        <f t="shared" si="229"/>
        <v>400</v>
      </c>
      <c r="O3699">
        <f t="shared" si="230"/>
        <v>600</v>
      </c>
      <c r="P3699">
        <f t="shared" si="231"/>
        <v>200</v>
      </c>
    </row>
    <row r="3700" spans="1:16" x14ac:dyDescent="0.25">
      <c r="A3700" t="s">
        <v>188</v>
      </c>
      <c r="B3700" t="s">
        <v>24</v>
      </c>
      <c r="C3700" t="s">
        <v>26</v>
      </c>
      <c r="D3700">
        <v>28</v>
      </c>
      <c r="E3700" s="4">
        <v>42785</v>
      </c>
      <c r="F3700" t="s">
        <v>10</v>
      </c>
      <c r="G3700" t="s">
        <v>406</v>
      </c>
      <c r="H3700">
        <v>0</v>
      </c>
      <c r="I3700" t="s">
        <v>416</v>
      </c>
      <c r="J3700" t="s">
        <v>41</v>
      </c>
      <c r="K3700">
        <f t="shared" si="228"/>
        <v>400</v>
      </c>
      <c r="L3700">
        <v>600</v>
      </c>
      <c r="M3700">
        <v>1</v>
      </c>
      <c r="N3700">
        <f t="shared" si="229"/>
        <v>400</v>
      </c>
      <c r="O3700">
        <f t="shared" si="230"/>
        <v>600</v>
      </c>
      <c r="P3700">
        <f t="shared" si="231"/>
        <v>200</v>
      </c>
    </row>
    <row r="3701" spans="1:16" x14ac:dyDescent="0.25">
      <c r="A3701" t="s">
        <v>188</v>
      </c>
      <c r="B3701" t="s">
        <v>24</v>
      </c>
      <c r="C3701" t="s">
        <v>25</v>
      </c>
      <c r="D3701">
        <v>28</v>
      </c>
      <c r="E3701" s="4">
        <v>42786</v>
      </c>
      <c r="F3701" t="s">
        <v>10</v>
      </c>
      <c r="G3701" t="s">
        <v>406</v>
      </c>
      <c r="H3701">
        <v>0</v>
      </c>
      <c r="I3701" t="s">
        <v>410</v>
      </c>
      <c r="J3701" t="s">
        <v>47</v>
      </c>
      <c r="K3701">
        <f t="shared" si="228"/>
        <v>400</v>
      </c>
      <c r="L3701">
        <v>600</v>
      </c>
      <c r="M3701">
        <v>1</v>
      </c>
      <c r="N3701">
        <f t="shared" si="229"/>
        <v>400</v>
      </c>
      <c r="O3701">
        <f t="shared" si="230"/>
        <v>600</v>
      </c>
      <c r="P3701">
        <f t="shared" si="231"/>
        <v>200</v>
      </c>
    </row>
    <row r="3702" spans="1:16" x14ac:dyDescent="0.25">
      <c r="A3702" t="s">
        <v>188</v>
      </c>
      <c r="B3702" t="s">
        <v>23</v>
      </c>
      <c r="C3702" t="s">
        <v>26</v>
      </c>
      <c r="D3702">
        <v>28</v>
      </c>
      <c r="E3702" s="4">
        <v>42787</v>
      </c>
      <c r="F3702" t="s">
        <v>10</v>
      </c>
      <c r="G3702" t="s">
        <v>406</v>
      </c>
      <c r="H3702">
        <v>0</v>
      </c>
      <c r="I3702" t="s">
        <v>416</v>
      </c>
      <c r="J3702" t="s">
        <v>41</v>
      </c>
      <c r="K3702">
        <f t="shared" si="228"/>
        <v>400</v>
      </c>
      <c r="L3702">
        <v>600</v>
      </c>
      <c r="M3702">
        <v>1</v>
      </c>
      <c r="N3702">
        <f t="shared" si="229"/>
        <v>400</v>
      </c>
      <c r="O3702">
        <f t="shared" si="230"/>
        <v>600</v>
      </c>
      <c r="P3702">
        <f t="shared" si="231"/>
        <v>200</v>
      </c>
    </row>
    <row r="3703" spans="1:16" x14ac:dyDescent="0.25">
      <c r="A3703" t="s">
        <v>188</v>
      </c>
      <c r="B3703" t="s">
        <v>24</v>
      </c>
      <c r="C3703" t="s">
        <v>27</v>
      </c>
      <c r="D3703">
        <v>28</v>
      </c>
      <c r="E3703" s="4">
        <v>42788</v>
      </c>
      <c r="F3703" t="s">
        <v>10</v>
      </c>
      <c r="G3703" t="s">
        <v>406</v>
      </c>
      <c r="H3703">
        <v>0</v>
      </c>
      <c r="I3703" t="s">
        <v>411</v>
      </c>
      <c r="J3703" t="s">
        <v>39</v>
      </c>
      <c r="K3703">
        <f t="shared" si="228"/>
        <v>900</v>
      </c>
      <c r="L3703">
        <v>1100</v>
      </c>
      <c r="M3703">
        <v>3</v>
      </c>
      <c r="N3703">
        <f t="shared" si="229"/>
        <v>2700</v>
      </c>
      <c r="O3703">
        <f t="shared" si="230"/>
        <v>3300</v>
      </c>
      <c r="P3703">
        <f t="shared" si="231"/>
        <v>600</v>
      </c>
    </row>
    <row r="3704" spans="1:16" x14ac:dyDescent="0.25">
      <c r="A3704" t="s">
        <v>189</v>
      </c>
      <c r="B3704" t="s">
        <v>23</v>
      </c>
      <c r="C3704" t="s">
        <v>28</v>
      </c>
      <c r="D3704">
        <v>28</v>
      </c>
      <c r="E3704" s="4">
        <v>42789</v>
      </c>
      <c r="F3704" t="s">
        <v>10</v>
      </c>
      <c r="G3704" t="s">
        <v>406</v>
      </c>
      <c r="H3704">
        <v>0</v>
      </c>
      <c r="I3704" t="s">
        <v>411</v>
      </c>
      <c r="J3704" t="s">
        <v>39</v>
      </c>
      <c r="K3704">
        <f t="shared" si="228"/>
        <v>900</v>
      </c>
      <c r="L3704">
        <v>1100</v>
      </c>
      <c r="M3704">
        <v>1</v>
      </c>
      <c r="N3704">
        <f t="shared" si="229"/>
        <v>900</v>
      </c>
      <c r="O3704">
        <f t="shared" si="230"/>
        <v>1100</v>
      </c>
      <c r="P3704">
        <f t="shared" si="231"/>
        <v>200</v>
      </c>
    </row>
    <row r="3705" spans="1:16" x14ac:dyDescent="0.25">
      <c r="A3705" t="s">
        <v>189</v>
      </c>
      <c r="B3705" t="s">
        <v>24</v>
      </c>
      <c r="C3705" t="s">
        <v>29</v>
      </c>
      <c r="D3705">
        <v>28</v>
      </c>
      <c r="E3705" s="4">
        <v>42790</v>
      </c>
      <c r="F3705" t="s">
        <v>10</v>
      </c>
      <c r="G3705" t="s">
        <v>406</v>
      </c>
      <c r="H3705">
        <v>0</v>
      </c>
      <c r="I3705" t="s">
        <v>408</v>
      </c>
      <c r="J3705" t="s">
        <v>45</v>
      </c>
      <c r="K3705">
        <f t="shared" si="228"/>
        <v>650</v>
      </c>
      <c r="L3705">
        <v>850</v>
      </c>
      <c r="M3705">
        <v>1</v>
      </c>
      <c r="N3705">
        <f t="shared" si="229"/>
        <v>650</v>
      </c>
      <c r="O3705">
        <f t="shared" si="230"/>
        <v>850</v>
      </c>
      <c r="P3705">
        <f t="shared" si="231"/>
        <v>200</v>
      </c>
    </row>
    <row r="3706" spans="1:16" x14ac:dyDescent="0.25">
      <c r="A3706" t="s">
        <v>189</v>
      </c>
      <c r="B3706" t="s">
        <v>24</v>
      </c>
      <c r="C3706" t="s">
        <v>30</v>
      </c>
      <c r="D3706">
        <v>28</v>
      </c>
      <c r="E3706" s="4">
        <v>42791</v>
      </c>
      <c r="F3706" t="s">
        <v>10</v>
      </c>
      <c r="G3706" t="s">
        <v>406</v>
      </c>
      <c r="H3706">
        <v>0</v>
      </c>
      <c r="I3706" t="s">
        <v>417</v>
      </c>
      <c r="J3706" t="s">
        <v>45</v>
      </c>
      <c r="K3706">
        <f t="shared" si="228"/>
        <v>1000</v>
      </c>
      <c r="L3706">
        <v>1200</v>
      </c>
      <c r="M3706">
        <v>1</v>
      </c>
      <c r="N3706">
        <f t="shared" si="229"/>
        <v>1000</v>
      </c>
      <c r="O3706">
        <f t="shared" si="230"/>
        <v>1200</v>
      </c>
      <c r="P3706">
        <f t="shared" si="231"/>
        <v>200</v>
      </c>
    </row>
    <row r="3707" spans="1:16" x14ac:dyDescent="0.25">
      <c r="A3707" t="s">
        <v>189</v>
      </c>
      <c r="B3707" t="s">
        <v>22</v>
      </c>
      <c r="C3707" t="s">
        <v>25</v>
      </c>
      <c r="D3707">
        <v>28</v>
      </c>
      <c r="E3707" s="4">
        <v>42792</v>
      </c>
      <c r="F3707" t="s">
        <v>10</v>
      </c>
      <c r="G3707" t="s">
        <v>406</v>
      </c>
      <c r="H3707">
        <v>0</v>
      </c>
      <c r="I3707" t="s">
        <v>415</v>
      </c>
      <c r="J3707" t="s">
        <v>41</v>
      </c>
      <c r="K3707">
        <f t="shared" si="228"/>
        <v>600</v>
      </c>
      <c r="L3707">
        <v>800</v>
      </c>
      <c r="M3707">
        <v>1</v>
      </c>
      <c r="N3707">
        <f t="shared" si="229"/>
        <v>600</v>
      </c>
      <c r="O3707">
        <f t="shared" si="230"/>
        <v>800</v>
      </c>
      <c r="P3707">
        <f t="shared" si="231"/>
        <v>200</v>
      </c>
    </row>
    <row r="3708" spans="1:16" x14ac:dyDescent="0.25">
      <c r="A3708" t="s">
        <v>189</v>
      </c>
      <c r="B3708" t="s">
        <v>24</v>
      </c>
      <c r="C3708" t="s">
        <v>26</v>
      </c>
      <c r="D3708">
        <v>28</v>
      </c>
      <c r="E3708" s="4">
        <v>42793</v>
      </c>
      <c r="F3708" t="s">
        <v>10</v>
      </c>
      <c r="G3708" t="s">
        <v>406</v>
      </c>
      <c r="H3708">
        <v>0</v>
      </c>
      <c r="I3708" t="s">
        <v>413</v>
      </c>
      <c r="J3708" t="s">
        <v>39</v>
      </c>
      <c r="K3708">
        <f t="shared" si="228"/>
        <v>700</v>
      </c>
      <c r="L3708">
        <v>900</v>
      </c>
      <c r="M3708">
        <v>1</v>
      </c>
      <c r="N3708">
        <f t="shared" si="229"/>
        <v>700</v>
      </c>
      <c r="O3708">
        <f t="shared" si="230"/>
        <v>900</v>
      </c>
      <c r="P3708">
        <f t="shared" si="231"/>
        <v>200</v>
      </c>
    </row>
    <row r="3709" spans="1:16" x14ac:dyDescent="0.25">
      <c r="A3709" t="s">
        <v>189</v>
      </c>
      <c r="B3709" t="s">
        <v>24</v>
      </c>
      <c r="C3709" t="s">
        <v>27</v>
      </c>
      <c r="D3709">
        <v>28</v>
      </c>
      <c r="E3709" s="4">
        <v>42794</v>
      </c>
      <c r="F3709" t="s">
        <v>10</v>
      </c>
      <c r="G3709" t="s">
        <v>406</v>
      </c>
      <c r="H3709">
        <v>0</v>
      </c>
      <c r="I3709" t="s">
        <v>411</v>
      </c>
      <c r="J3709" t="s">
        <v>39</v>
      </c>
      <c r="K3709">
        <f t="shared" si="228"/>
        <v>900</v>
      </c>
      <c r="L3709">
        <v>1100</v>
      </c>
      <c r="M3709">
        <v>1</v>
      </c>
      <c r="N3709">
        <f t="shared" si="229"/>
        <v>900</v>
      </c>
      <c r="O3709">
        <f t="shared" si="230"/>
        <v>1100</v>
      </c>
      <c r="P3709">
        <f t="shared" si="231"/>
        <v>200</v>
      </c>
    </row>
    <row r="3710" spans="1:16" x14ac:dyDescent="0.25">
      <c r="A3710" t="s">
        <v>189</v>
      </c>
      <c r="B3710" t="s">
        <v>24</v>
      </c>
      <c r="C3710" t="s">
        <v>28</v>
      </c>
      <c r="D3710">
        <v>28</v>
      </c>
      <c r="E3710" s="4">
        <v>42795</v>
      </c>
      <c r="F3710" t="s">
        <v>10</v>
      </c>
      <c r="G3710" t="s">
        <v>406</v>
      </c>
      <c r="H3710">
        <v>0</v>
      </c>
      <c r="I3710" t="s">
        <v>412</v>
      </c>
      <c r="J3710" t="s">
        <v>39</v>
      </c>
      <c r="K3710">
        <f t="shared" si="228"/>
        <v>700</v>
      </c>
      <c r="L3710">
        <v>900</v>
      </c>
      <c r="M3710">
        <v>1</v>
      </c>
      <c r="N3710">
        <f t="shared" si="229"/>
        <v>700</v>
      </c>
      <c r="O3710">
        <f t="shared" si="230"/>
        <v>900</v>
      </c>
      <c r="P3710">
        <f t="shared" si="231"/>
        <v>200</v>
      </c>
    </row>
    <row r="3711" spans="1:16" x14ac:dyDescent="0.25">
      <c r="A3711" t="s">
        <v>190</v>
      </c>
      <c r="B3711" t="s">
        <v>23</v>
      </c>
      <c r="C3711" t="s">
        <v>29</v>
      </c>
      <c r="D3711">
        <v>28</v>
      </c>
      <c r="E3711" s="4">
        <v>42796</v>
      </c>
      <c r="F3711" t="s">
        <v>10</v>
      </c>
      <c r="G3711" t="s">
        <v>406</v>
      </c>
      <c r="H3711">
        <v>0</v>
      </c>
      <c r="I3711" t="s">
        <v>411</v>
      </c>
      <c r="J3711" t="s">
        <v>39</v>
      </c>
      <c r="K3711">
        <f t="shared" si="228"/>
        <v>900</v>
      </c>
      <c r="L3711">
        <v>1100</v>
      </c>
      <c r="M3711">
        <v>1</v>
      </c>
      <c r="N3711">
        <f t="shared" si="229"/>
        <v>900</v>
      </c>
      <c r="O3711">
        <f t="shared" si="230"/>
        <v>1100</v>
      </c>
      <c r="P3711">
        <f t="shared" si="231"/>
        <v>200</v>
      </c>
    </row>
    <row r="3712" spans="1:16" x14ac:dyDescent="0.25">
      <c r="A3712" t="s">
        <v>191</v>
      </c>
      <c r="B3712" t="s">
        <v>23</v>
      </c>
      <c r="C3712" t="s">
        <v>30</v>
      </c>
      <c r="D3712">
        <v>28</v>
      </c>
      <c r="E3712" s="4">
        <v>42797</v>
      </c>
      <c r="F3712" t="s">
        <v>10</v>
      </c>
      <c r="G3712" t="s">
        <v>406</v>
      </c>
      <c r="H3712">
        <v>0</v>
      </c>
      <c r="I3712" t="s">
        <v>409</v>
      </c>
      <c r="J3712" t="s">
        <v>47</v>
      </c>
      <c r="K3712">
        <f t="shared" si="228"/>
        <v>700</v>
      </c>
      <c r="L3712">
        <v>900</v>
      </c>
      <c r="M3712">
        <v>1</v>
      </c>
      <c r="N3712">
        <f t="shared" si="229"/>
        <v>700</v>
      </c>
      <c r="O3712">
        <f t="shared" si="230"/>
        <v>900</v>
      </c>
      <c r="P3712">
        <f t="shared" si="231"/>
        <v>200</v>
      </c>
    </row>
    <row r="3713" spans="1:16" x14ac:dyDescent="0.25">
      <c r="A3713" t="s">
        <v>191</v>
      </c>
      <c r="B3713" t="s">
        <v>22</v>
      </c>
      <c r="C3713" t="s">
        <v>25</v>
      </c>
      <c r="D3713">
        <v>28</v>
      </c>
      <c r="E3713" s="4">
        <v>42798</v>
      </c>
      <c r="F3713" t="s">
        <v>10</v>
      </c>
      <c r="G3713" t="s">
        <v>406</v>
      </c>
      <c r="H3713">
        <v>0</v>
      </c>
      <c r="I3713" t="s">
        <v>409</v>
      </c>
      <c r="J3713" t="s">
        <v>47</v>
      </c>
      <c r="K3713">
        <f t="shared" si="228"/>
        <v>300</v>
      </c>
      <c r="L3713">
        <v>500</v>
      </c>
      <c r="M3713">
        <v>1</v>
      </c>
      <c r="N3713">
        <f t="shared" si="229"/>
        <v>300</v>
      </c>
      <c r="O3713">
        <f t="shared" si="230"/>
        <v>500</v>
      </c>
      <c r="P3713">
        <f t="shared" si="231"/>
        <v>200</v>
      </c>
    </row>
    <row r="3714" spans="1:16" x14ac:dyDescent="0.25">
      <c r="A3714" t="s">
        <v>192</v>
      </c>
      <c r="B3714" t="s">
        <v>22</v>
      </c>
      <c r="C3714" t="s">
        <v>31</v>
      </c>
      <c r="D3714">
        <v>28</v>
      </c>
      <c r="E3714" s="4">
        <v>42799</v>
      </c>
      <c r="F3714" t="s">
        <v>10</v>
      </c>
      <c r="G3714" t="s">
        <v>406</v>
      </c>
      <c r="H3714">
        <v>0</v>
      </c>
      <c r="I3714" t="s">
        <v>414</v>
      </c>
      <c r="J3714" t="s">
        <v>39</v>
      </c>
      <c r="K3714">
        <f t="shared" si="228"/>
        <v>800</v>
      </c>
      <c r="L3714">
        <v>1000</v>
      </c>
      <c r="M3714">
        <v>1</v>
      </c>
      <c r="N3714">
        <f t="shared" si="229"/>
        <v>800</v>
      </c>
      <c r="O3714">
        <f t="shared" si="230"/>
        <v>1000</v>
      </c>
      <c r="P3714">
        <f t="shared" si="231"/>
        <v>200</v>
      </c>
    </row>
    <row r="3715" spans="1:16" x14ac:dyDescent="0.25">
      <c r="A3715" t="s">
        <v>192</v>
      </c>
      <c r="B3715" t="s">
        <v>24</v>
      </c>
      <c r="C3715" t="s">
        <v>26</v>
      </c>
      <c r="D3715">
        <v>28</v>
      </c>
      <c r="E3715" s="4">
        <v>42800</v>
      </c>
      <c r="F3715" t="s">
        <v>10</v>
      </c>
      <c r="G3715" t="s">
        <v>406</v>
      </c>
      <c r="H3715">
        <v>0</v>
      </c>
      <c r="I3715" t="s">
        <v>410</v>
      </c>
      <c r="J3715" t="s">
        <v>47</v>
      </c>
      <c r="K3715">
        <f t="shared" ref="K3715:K3778" si="232">L3715-200</f>
        <v>400</v>
      </c>
      <c r="L3715">
        <v>600</v>
      </c>
      <c r="M3715">
        <v>1</v>
      </c>
      <c r="N3715">
        <f t="shared" ref="N3715:N3778" si="233">K3715*M3715</f>
        <v>400</v>
      </c>
      <c r="O3715">
        <f t="shared" ref="O3715:O3778" si="234">L3715*M3715</f>
        <v>600</v>
      </c>
      <c r="P3715">
        <f t="shared" ref="P3715:P3778" si="235">O3715-N3715</f>
        <v>200</v>
      </c>
    </row>
    <row r="3716" spans="1:16" x14ac:dyDescent="0.25">
      <c r="A3716" t="s">
        <v>193</v>
      </c>
      <c r="B3716" t="s">
        <v>22</v>
      </c>
      <c r="C3716" t="s">
        <v>25</v>
      </c>
      <c r="D3716">
        <v>28</v>
      </c>
      <c r="E3716" s="4">
        <v>42801</v>
      </c>
      <c r="F3716" t="s">
        <v>10</v>
      </c>
      <c r="G3716" t="s">
        <v>406</v>
      </c>
      <c r="H3716">
        <v>0</v>
      </c>
      <c r="I3716" t="s">
        <v>408</v>
      </c>
      <c r="J3716" t="s">
        <v>45</v>
      </c>
      <c r="K3716">
        <f t="shared" si="232"/>
        <v>650</v>
      </c>
      <c r="L3716">
        <v>850</v>
      </c>
      <c r="M3716">
        <v>1</v>
      </c>
      <c r="N3716">
        <f t="shared" si="233"/>
        <v>650</v>
      </c>
      <c r="O3716">
        <f t="shared" si="234"/>
        <v>850</v>
      </c>
      <c r="P3716">
        <f t="shared" si="235"/>
        <v>200</v>
      </c>
    </row>
    <row r="3717" spans="1:16" x14ac:dyDescent="0.25">
      <c r="A3717" t="s">
        <v>193</v>
      </c>
      <c r="B3717" t="s">
        <v>22</v>
      </c>
      <c r="C3717" t="s">
        <v>26</v>
      </c>
      <c r="D3717">
        <v>28</v>
      </c>
      <c r="E3717" s="4">
        <v>42802</v>
      </c>
      <c r="F3717" t="s">
        <v>10</v>
      </c>
      <c r="G3717" t="s">
        <v>406</v>
      </c>
      <c r="H3717">
        <v>0</v>
      </c>
      <c r="I3717" t="s">
        <v>415</v>
      </c>
      <c r="J3717" t="s">
        <v>41</v>
      </c>
      <c r="K3717">
        <f t="shared" si="232"/>
        <v>600</v>
      </c>
      <c r="L3717">
        <v>800</v>
      </c>
      <c r="M3717">
        <v>1</v>
      </c>
      <c r="N3717">
        <f t="shared" si="233"/>
        <v>600</v>
      </c>
      <c r="O3717">
        <f t="shared" si="234"/>
        <v>800</v>
      </c>
      <c r="P3717">
        <f t="shared" si="235"/>
        <v>200</v>
      </c>
    </row>
    <row r="3718" spans="1:16" x14ac:dyDescent="0.25">
      <c r="A3718" t="s">
        <v>194</v>
      </c>
      <c r="B3718" t="s">
        <v>22</v>
      </c>
      <c r="C3718" t="s">
        <v>27</v>
      </c>
      <c r="D3718">
        <v>28</v>
      </c>
      <c r="E3718" s="4">
        <v>42803</v>
      </c>
      <c r="F3718" t="s">
        <v>10</v>
      </c>
      <c r="G3718" t="s">
        <v>406</v>
      </c>
      <c r="H3718">
        <v>0</v>
      </c>
      <c r="I3718" t="s">
        <v>412</v>
      </c>
      <c r="J3718" t="s">
        <v>39</v>
      </c>
      <c r="K3718">
        <f t="shared" si="232"/>
        <v>700</v>
      </c>
      <c r="L3718">
        <v>900</v>
      </c>
      <c r="M3718">
        <v>1</v>
      </c>
      <c r="N3718">
        <f t="shared" si="233"/>
        <v>700</v>
      </c>
      <c r="O3718">
        <f t="shared" si="234"/>
        <v>900</v>
      </c>
      <c r="P3718">
        <f t="shared" si="235"/>
        <v>200</v>
      </c>
    </row>
    <row r="3719" spans="1:16" x14ac:dyDescent="0.25">
      <c r="A3719" t="s">
        <v>194</v>
      </c>
      <c r="B3719" t="s">
        <v>23</v>
      </c>
      <c r="C3719" t="s">
        <v>28</v>
      </c>
      <c r="D3719">
        <v>28</v>
      </c>
      <c r="E3719" s="4">
        <v>42804</v>
      </c>
      <c r="F3719" t="s">
        <v>10</v>
      </c>
      <c r="G3719" t="s">
        <v>406</v>
      </c>
      <c r="H3719">
        <v>0</v>
      </c>
      <c r="I3719" t="s">
        <v>412</v>
      </c>
      <c r="J3719" t="s">
        <v>39</v>
      </c>
      <c r="K3719">
        <f t="shared" si="232"/>
        <v>700</v>
      </c>
      <c r="L3719">
        <v>900</v>
      </c>
      <c r="M3719">
        <v>1</v>
      </c>
      <c r="N3719">
        <f t="shared" si="233"/>
        <v>700</v>
      </c>
      <c r="O3719">
        <f t="shared" si="234"/>
        <v>900</v>
      </c>
      <c r="P3719">
        <f t="shared" si="235"/>
        <v>200</v>
      </c>
    </row>
    <row r="3720" spans="1:16" x14ac:dyDescent="0.25">
      <c r="A3720" t="s">
        <v>195</v>
      </c>
      <c r="B3720" t="s">
        <v>22</v>
      </c>
      <c r="C3720" t="s">
        <v>29</v>
      </c>
      <c r="D3720">
        <v>28</v>
      </c>
      <c r="E3720" s="4">
        <v>42805</v>
      </c>
      <c r="F3720" t="s">
        <v>10</v>
      </c>
      <c r="G3720" t="s">
        <v>406</v>
      </c>
      <c r="H3720">
        <v>0</v>
      </c>
      <c r="I3720" t="s">
        <v>411</v>
      </c>
      <c r="J3720" t="s">
        <v>39</v>
      </c>
      <c r="K3720">
        <f t="shared" si="232"/>
        <v>900</v>
      </c>
      <c r="L3720">
        <v>1100</v>
      </c>
      <c r="M3720">
        <v>1</v>
      </c>
      <c r="N3720">
        <f t="shared" si="233"/>
        <v>900</v>
      </c>
      <c r="O3720">
        <f t="shared" si="234"/>
        <v>1100</v>
      </c>
      <c r="P3720">
        <f t="shared" si="235"/>
        <v>200</v>
      </c>
    </row>
    <row r="3721" spans="1:16" x14ac:dyDescent="0.25">
      <c r="A3721" t="s">
        <v>195</v>
      </c>
      <c r="B3721" t="s">
        <v>24</v>
      </c>
      <c r="C3721" t="s">
        <v>30</v>
      </c>
      <c r="D3721">
        <v>28</v>
      </c>
      <c r="E3721" s="4">
        <v>42806</v>
      </c>
      <c r="F3721" t="s">
        <v>10</v>
      </c>
      <c r="G3721" t="s">
        <v>406</v>
      </c>
      <c r="H3721">
        <v>0</v>
      </c>
      <c r="I3721" t="s">
        <v>413</v>
      </c>
      <c r="J3721" t="s">
        <v>39</v>
      </c>
      <c r="K3721">
        <f t="shared" si="232"/>
        <v>700</v>
      </c>
      <c r="L3721">
        <v>900</v>
      </c>
      <c r="M3721">
        <v>1</v>
      </c>
      <c r="N3721">
        <f t="shared" si="233"/>
        <v>700</v>
      </c>
      <c r="O3721">
        <f t="shared" si="234"/>
        <v>900</v>
      </c>
      <c r="P3721">
        <f t="shared" si="235"/>
        <v>200</v>
      </c>
    </row>
    <row r="3722" spans="1:16" x14ac:dyDescent="0.25">
      <c r="A3722" t="s">
        <v>196</v>
      </c>
      <c r="B3722" t="s">
        <v>24</v>
      </c>
      <c r="C3722" t="s">
        <v>25</v>
      </c>
      <c r="D3722">
        <v>28</v>
      </c>
      <c r="E3722" s="4">
        <v>42807</v>
      </c>
      <c r="F3722" t="s">
        <v>10</v>
      </c>
      <c r="G3722" t="s">
        <v>406</v>
      </c>
      <c r="H3722">
        <v>0</v>
      </c>
      <c r="I3722" t="s">
        <v>416</v>
      </c>
      <c r="J3722" t="s">
        <v>41</v>
      </c>
      <c r="K3722">
        <f t="shared" si="232"/>
        <v>400</v>
      </c>
      <c r="L3722">
        <v>600</v>
      </c>
      <c r="M3722">
        <v>1</v>
      </c>
      <c r="N3722">
        <f t="shared" si="233"/>
        <v>400</v>
      </c>
      <c r="O3722">
        <f t="shared" si="234"/>
        <v>600</v>
      </c>
      <c r="P3722">
        <f t="shared" si="235"/>
        <v>200</v>
      </c>
    </row>
    <row r="3723" spans="1:16" x14ac:dyDescent="0.25">
      <c r="A3723" t="s">
        <v>196</v>
      </c>
      <c r="B3723" t="s">
        <v>22</v>
      </c>
      <c r="C3723" t="s">
        <v>26</v>
      </c>
      <c r="D3723">
        <v>28</v>
      </c>
      <c r="E3723" s="4">
        <v>42808</v>
      </c>
      <c r="F3723" t="s">
        <v>10</v>
      </c>
      <c r="G3723" t="s">
        <v>406</v>
      </c>
      <c r="H3723">
        <v>0</v>
      </c>
      <c r="I3723" t="s">
        <v>416</v>
      </c>
      <c r="J3723" t="s">
        <v>41</v>
      </c>
      <c r="K3723">
        <f t="shared" si="232"/>
        <v>400</v>
      </c>
      <c r="L3723">
        <v>600</v>
      </c>
      <c r="M3723">
        <v>1</v>
      </c>
      <c r="N3723">
        <f t="shared" si="233"/>
        <v>400</v>
      </c>
      <c r="O3723">
        <f t="shared" si="234"/>
        <v>600</v>
      </c>
      <c r="P3723">
        <f t="shared" si="235"/>
        <v>200</v>
      </c>
    </row>
    <row r="3724" spans="1:16" x14ac:dyDescent="0.25">
      <c r="A3724" t="s">
        <v>197</v>
      </c>
      <c r="B3724" t="s">
        <v>22</v>
      </c>
      <c r="C3724" t="s">
        <v>27</v>
      </c>
      <c r="D3724">
        <v>28</v>
      </c>
      <c r="E3724" s="4">
        <v>42809</v>
      </c>
      <c r="F3724" t="s">
        <v>10</v>
      </c>
      <c r="G3724" t="s">
        <v>406</v>
      </c>
      <c r="H3724">
        <v>0</v>
      </c>
      <c r="I3724" t="s">
        <v>413</v>
      </c>
      <c r="J3724" t="s">
        <v>39</v>
      </c>
      <c r="K3724">
        <f t="shared" si="232"/>
        <v>700</v>
      </c>
      <c r="L3724">
        <v>900</v>
      </c>
      <c r="M3724">
        <v>1</v>
      </c>
      <c r="N3724">
        <f t="shared" si="233"/>
        <v>700</v>
      </c>
      <c r="O3724">
        <f t="shared" si="234"/>
        <v>900</v>
      </c>
      <c r="P3724">
        <f t="shared" si="235"/>
        <v>200</v>
      </c>
    </row>
    <row r="3725" spans="1:16" x14ac:dyDescent="0.25">
      <c r="A3725" t="s">
        <v>198</v>
      </c>
      <c r="B3725" t="s">
        <v>24</v>
      </c>
      <c r="C3725" t="s">
        <v>28</v>
      </c>
      <c r="D3725">
        <v>28</v>
      </c>
      <c r="E3725" s="4">
        <v>42810</v>
      </c>
      <c r="F3725" t="s">
        <v>10</v>
      </c>
      <c r="G3725" t="s">
        <v>406</v>
      </c>
      <c r="H3725">
        <v>0</v>
      </c>
      <c r="I3725" t="s">
        <v>408</v>
      </c>
      <c r="J3725" t="s">
        <v>45</v>
      </c>
      <c r="K3725">
        <f t="shared" si="232"/>
        <v>650</v>
      </c>
      <c r="L3725">
        <v>850</v>
      </c>
      <c r="M3725">
        <v>1</v>
      </c>
      <c r="N3725">
        <f t="shared" si="233"/>
        <v>650</v>
      </c>
      <c r="O3725">
        <f t="shared" si="234"/>
        <v>850</v>
      </c>
      <c r="P3725">
        <f t="shared" si="235"/>
        <v>200</v>
      </c>
    </row>
    <row r="3726" spans="1:16" x14ac:dyDescent="0.25">
      <c r="A3726" t="s">
        <v>199</v>
      </c>
      <c r="B3726" t="s">
        <v>23</v>
      </c>
      <c r="C3726" t="s">
        <v>29</v>
      </c>
      <c r="D3726">
        <v>28</v>
      </c>
      <c r="E3726" s="4">
        <v>42811</v>
      </c>
      <c r="F3726" t="s">
        <v>10</v>
      </c>
      <c r="G3726" t="s">
        <v>406</v>
      </c>
      <c r="H3726">
        <v>0</v>
      </c>
      <c r="I3726" t="s">
        <v>413</v>
      </c>
      <c r="J3726" t="s">
        <v>39</v>
      </c>
      <c r="K3726">
        <f t="shared" si="232"/>
        <v>700</v>
      </c>
      <c r="L3726">
        <v>900</v>
      </c>
      <c r="M3726">
        <v>1</v>
      </c>
      <c r="N3726">
        <f t="shared" si="233"/>
        <v>700</v>
      </c>
      <c r="O3726">
        <f t="shared" si="234"/>
        <v>900</v>
      </c>
      <c r="P3726">
        <f t="shared" si="235"/>
        <v>200</v>
      </c>
    </row>
    <row r="3727" spans="1:16" x14ac:dyDescent="0.25">
      <c r="A3727" t="s">
        <v>200</v>
      </c>
      <c r="B3727" t="s">
        <v>22</v>
      </c>
      <c r="C3727" t="s">
        <v>30</v>
      </c>
      <c r="D3727">
        <v>28</v>
      </c>
      <c r="E3727" s="4">
        <v>42812</v>
      </c>
      <c r="F3727" t="s">
        <v>10</v>
      </c>
      <c r="G3727" t="s">
        <v>406</v>
      </c>
      <c r="H3727">
        <v>0</v>
      </c>
      <c r="I3727" t="s">
        <v>416</v>
      </c>
      <c r="J3727" t="s">
        <v>41</v>
      </c>
      <c r="K3727">
        <f t="shared" si="232"/>
        <v>400</v>
      </c>
      <c r="L3727">
        <v>600</v>
      </c>
      <c r="M3727">
        <v>1</v>
      </c>
      <c r="N3727">
        <f t="shared" si="233"/>
        <v>400</v>
      </c>
      <c r="O3727">
        <f t="shared" si="234"/>
        <v>600</v>
      </c>
      <c r="P3727">
        <f t="shared" si="235"/>
        <v>200</v>
      </c>
    </row>
    <row r="3728" spans="1:16" x14ac:dyDescent="0.25">
      <c r="A3728" t="s">
        <v>200</v>
      </c>
      <c r="B3728" t="s">
        <v>23</v>
      </c>
      <c r="C3728" t="s">
        <v>25</v>
      </c>
      <c r="D3728">
        <v>28</v>
      </c>
      <c r="E3728" s="4">
        <v>42813</v>
      </c>
      <c r="F3728" t="s">
        <v>10</v>
      </c>
      <c r="G3728" t="s">
        <v>406</v>
      </c>
      <c r="H3728">
        <v>0</v>
      </c>
      <c r="I3728" t="s">
        <v>416</v>
      </c>
      <c r="J3728" t="s">
        <v>41</v>
      </c>
      <c r="K3728">
        <f t="shared" si="232"/>
        <v>400</v>
      </c>
      <c r="L3728">
        <v>600</v>
      </c>
      <c r="M3728">
        <v>1</v>
      </c>
      <c r="N3728">
        <f t="shared" si="233"/>
        <v>400</v>
      </c>
      <c r="O3728">
        <f t="shared" si="234"/>
        <v>600</v>
      </c>
      <c r="P3728">
        <f t="shared" si="235"/>
        <v>200</v>
      </c>
    </row>
    <row r="3729" spans="1:16" x14ac:dyDescent="0.25">
      <c r="A3729" t="s">
        <v>200</v>
      </c>
      <c r="B3729" t="s">
        <v>23</v>
      </c>
      <c r="C3729" t="s">
        <v>31</v>
      </c>
      <c r="D3729">
        <v>28</v>
      </c>
      <c r="E3729" s="4">
        <v>42814</v>
      </c>
      <c r="F3729" t="s">
        <v>10</v>
      </c>
      <c r="G3729" t="s">
        <v>406</v>
      </c>
      <c r="H3729">
        <v>0</v>
      </c>
      <c r="I3729" t="s">
        <v>411</v>
      </c>
      <c r="J3729" t="s">
        <v>39</v>
      </c>
      <c r="K3729">
        <f t="shared" si="232"/>
        <v>900</v>
      </c>
      <c r="L3729">
        <v>1100</v>
      </c>
      <c r="M3729">
        <v>1</v>
      </c>
      <c r="N3729">
        <f t="shared" si="233"/>
        <v>900</v>
      </c>
      <c r="O3729">
        <f t="shared" si="234"/>
        <v>1100</v>
      </c>
      <c r="P3729">
        <f t="shared" si="235"/>
        <v>200</v>
      </c>
    </row>
    <row r="3730" spans="1:16" x14ac:dyDescent="0.25">
      <c r="A3730" t="s">
        <v>200</v>
      </c>
      <c r="B3730" t="s">
        <v>22</v>
      </c>
      <c r="C3730" t="s">
        <v>26</v>
      </c>
      <c r="D3730">
        <v>28</v>
      </c>
      <c r="E3730" s="4">
        <v>42815</v>
      </c>
      <c r="F3730" t="s">
        <v>10</v>
      </c>
      <c r="G3730" t="s">
        <v>406</v>
      </c>
      <c r="H3730">
        <v>0</v>
      </c>
      <c r="I3730" t="s">
        <v>412</v>
      </c>
      <c r="J3730" t="s">
        <v>39</v>
      </c>
      <c r="K3730">
        <f t="shared" si="232"/>
        <v>700</v>
      </c>
      <c r="L3730">
        <v>900</v>
      </c>
      <c r="M3730">
        <v>1</v>
      </c>
      <c r="N3730">
        <f t="shared" si="233"/>
        <v>700</v>
      </c>
      <c r="O3730">
        <f t="shared" si="234"/>
        <v>900</v>
      </c>
      <c r="P3730">
        <f t="shared" si="235"/>
        <v>200</v>
      </c>
    </row>
    <row r="3731" spans="1:16" x14ac:dyDescent="0.25">
      <c r="A3731" t="s">
        <v>201</v>
      </c>
      <c r="B3731" t="s">
        <v>24</v>
      </c>
      <c r="C3731" t="s">
        <v>25</v>
      </c>
      <c r="D3731">
        <v>28</v>
      </c>
      <c r="E3731" s="4">
        <v>42816</v>
      </c>
      <c r="F3731" t="s">
        <v>10</v>
      </c>
      <c r="G3731" t="s">
        <v>406</v>
      </c>
      <c r="H3731">
        <v>0</v>
      </c>
      <c r="I3731" t="s">
        <v>411</v>
      </c>
      <c r="J3731" t="s">
        <v>39</v>
      </c>
      <c r="K3731">
        <f t="shared" si="232"/>
        <v>900</v>
      </c>
      <c r="L3731">
        <v>1100</v>
      </c>
      <c r="M3731">
        <v>1</v>
      </c>
      <c r="N3731">
        <f t="shared" si="233"/>
        <v>900</v>
      </c>
      <c r="O3731">
        <f t="shared" si="234"/>
        <v>1100</v>
      </c>
      <c r="P3731">
        <f t="shared" si="235"/>
        <v>200</v>
      </c>
    </row>
    <row r="3732" spans="1:16" x14ac:dyDescent="0.25">
      <c r="A3732" t="s">
        <v>201</v>
      </c>
      <c r="B3732" t="s">
        <v>23</v>
      </c>
      <c r="C3732" t="s">
        <v>26</v>
      </c>
      <c r="D3732">
        <v>28</v>
      </c>
      <c r="E3732" s="4">
        <v>42817</v>
      </c>
      <c r="F3732" t="s">
        <v>10</v>
      </c>
      <c r="G3732" t="s">
        <v>406</v>
      </c>
      <c r="H3732">
        <v>0</v>
      </c>
      <c r="I3732" t="s">
        <v>416</v>
      </c>
      <c r="J3732" t="s">
        <v>41</v>
      </c>
      <c r="K3732">
        <f t="shared" si="232"/>
        <v>400</v>
      </c>
      <c r="L3732">
        <v>600</v>
      </c>
      <c r="M3732">
        <v>1</v>
      </c>
      <c r="N3732">
        <f t="shared" si="233"/>
        <v>400</v>
      </c>
      <c r="O3732">
        <f t="shared" si="234"/>
        <v>600</v>
      </c>
      <c r="P3732">
        <f t="shared" si="235"/>
        <v>200</v>
      </c>
    </row>
    <row r="3733" spans="1:16" x14ac:dyDescent="0.25">
      <c r="A3733" t="s">
        <v>201</v>
      </c>
      <c r="B3733" t="s">
        <v>22</v>
      </c>
      <c r="C3733" t="s">
        <v>27</v>
      </c>
      <c r="D3733">
        <v>28</v>
      </c>
      <c r="E3733" s="4">
        <v>42818</v>
      </c>
      <c r="F3733" t="s">
        <v>10</v>
      </c>
      <c r="G3733" t="s">
        <v>406</v>
      </c>
      <c r="H3733">
        <v>0</v>
      </c>
      <c r="I3733" t="s">
        <v>417</v>
      </c>
      <c r="J3733" t="s">
        <v>45</v>
      </c>
      <c r="K3733">
        <f t="shared" si="232"/>
        <v>1000</v>
      </c>
      <c r="L3733">
        <v>1200</v>
      </c>
      <c r="M3733">
        <v>1</v>
      </c>
      <c r="N3733">
        <f t="shared" si="233"/>
        <v>1000</v>
      </c>
      <c r="O3733">
        <f t="shared" si="234"/>
        <v>1200</v>
      </c>
      <c r="P3733">
        <f t="shared" si="235"/>
        <v>200</v>
      </c>
    </row>
    <row r="3734" spans="1:16" x14ac:dyDescent="0.25">
      <c r="A3734" t="s">
        <v>202</v>
      </c>
      <c r="B3734" t="s">
        <v>24</v>
      </c>
      <c r="C3734" t="s">
        <v>28</v>
      </c>
      <c r="D3734">
        <v>28</v>
      </c>
      <c r="E3734" s="4">
        <v>42819</v>
      </c>
      <c r="F3734" t="s">
        <v>10</v>
      </c>
      <c r="G3734" t="s">
        <v>406</v>
      </c>
      <c r="H3734">
        <v>0</v>
      </c>
      <c r="I3734" t="s">
        <v>410</v>
      </c>
      <c r="J3734" t="s">
        <v>47</v>
      </c>
      <c r="K3734">
        <f t="shared" si="232"/>
        <v>400</v>
      </c>
      <c r="L3734">
        <v>600</v>
      </c>
      <c r="M3734">
        <v>1</v>
      </c>
      <c r="N3734">
        <f t="shared" si="233"/>
        <v>400</v>
      </c>
      <c r="O3734">
        <f t="shared" si="234"/>
        <v>600</v>
      </c>
      <c r="P3734">
        <f t="shared" si="235"/>
        <v>200</v>
      </c>
    </row>
    <row r="3735" spans="1:16" x14ac:dyDescent="0.25">
      <c r="A3735" t="s">
        <v>202</v>
      </c>
      <c r="B3735" t="s">
        <v>24</v>
      </c>
      <c r="C3735" t="s">
        <v>29</v>
      </c>
      <c r="D3735">
        <v>28</v>
      </c>
      <c r="E3735" s="4">
        <v>42820</v>
      </c>
      <c r="F3735" t="s">
        <v>10</v>
      </c>
      <c r="G3735" t="s">
        <v>406</v>
      </c>
      <c r="H3735">
        <v>0</v>
      </c>
      <c r="I3735" t="s">
        <v>411</v>
      </c>
      <c r="J3735" t="s">
        <v>39</v>
      </c>
      <c r="K3735">
        <f t="shared" si="232"/>
        <v>900</v>
      </c>
      <c r="L3735">
        <v>1100</v>
      </c>
      <c r="M3735">
        <v>1</v>
      </c>
      <c r="N3735">
        <f t="shared" si="233"/>
        <v>900</v>
      </c>
      <c r="O3735">
        <f t="shared" si="234"/>
        <v>1100</v>
      </c>
      <c r="P3735">
        <f t="shared" si="235"/>
        <v>200</v>
      </c>
    </row>
    <row r="3736" spans="1:16" x14ac:dyDescent="0.25">
      <c r="A3736" t="s">
        <v>202</v>
      </c>
      <c r="B3736" t="s">
        <v>24</v>
      </c>
      <c r="C3736" t="s">
        <v>30</v>
      </c>
      <c r="D3736">
        <v>28</v>
      </c>
      <c r="E3736" s="4">
        <v>42821</v>
      </c>
      <c r="F3736" t="s">
        <v>10</v>
      </c>
      <c r="G3736" t="s">
        <v>406</v>
      </c>
      <c r="H3736">
        <v>0</v>
      </c>
      <c r="I3736" t="s">
        <v>409</v>
      </c>
      <c r="J3736" t="s">
        <v>47</v>
      </c>
      <c r="K3736">
        <f t="shared" si="232"/>
        <v>300</v>
      </c>
      <c r="L3736">
        <v>500</v>
      </c>
      <c r="M3736">
        <v>1</v>
      </c>
      <c r="N3736">
        <f t="shared" si="233"/>
        <v>300</v>
      </c>
      <c r="O3736">
        <f t="shared" si="234"/>
        <v>500</v>
      </c>
      <c r="P3736">
        <f t="shared" si="235"/>
        <v>200</v>
      </c>
    </row>
    <row r="3737" spans="1:16" x14ac:dyDescent="0.25">
      <c r="A3737" t="s">
        <v>203</v>
      </c>
      <c r="B3737" t="s">
        <v>24</v>
      </c>
      <c r="C3737" t="s">
        <v>25</v>
      </c>
      <c r="D3737">
        <v>28</v>
      </c>
      <c r="E3737" s="4">
        <v>42822</v>
      </c>
      <c r="F3737" t="s">
        <v>10</v>
      </c>
      <c r="G3737" t="s">
        <v>406</v>
      </c>
      <c r="H3737">
        <v>0</v>
      </c>
      <c r="I3737" t="s">
        <v>412</v>
      </c>
      <c r="J3737" t="s">
        <v>39</v>
      </c>
      <c r="K3737">
        <f t="shared" si="232"/>
        <v>700</v>
      </c>
      <c r="L3737">
        <v>900</v>
      </c>
      <c r="M3737">
        <v>1</v>
      </c>
      <c r="N3737">
        <f t="shared" si="233"/>
        <v>700</v>
      </c>
      <c r="O3737">
        <f t="shared" si="234"/>
        <v>900</v>
      </c>
      <c r="P3737">
        <f t="shared" si="235"/>
        <v>200</v>
      </c>
    </row>
    <row r="3738" spans="1:16" x14ac:dyDescent="0.25">
      <c r="A3738" t="s">
        <v>204</v>
      </c>
      <c r="B3738" t="s">
        <v>24</v>
      </c>
      <c r="C3738" t="s">
        <v>26</v>
      </c>
      <c r="D3738">
        <v>28</v>
      </c>
      <c r="E3738" s="4">
        <v>42823</v>
      </c>
      <c r="F3738" t="s">
        <v>10</v>
      </c>
      <c r="G3738" t="s">
        <v>406</v>
      </c>
      <c r="H3738">
        <v>0</v>
      </c>
      <c r="I3738" t="s">
        <v>408</v>
      </c>
      <c r="J3738" t="s">
        <v>45</v>
      </c>
      <c r="K3738">
        <f t="shared" si="232"/>
        <v>650</v>
      </c>
      <c r="L3738">
        <v>850</v>
      </c>
      <c r="M3738">
        <v>1</v>
      </c>
      <c r="N3738">
        <f t="shared" si="233"/>
        <v>650</v>
      </c>
      <c r="O3738">
        <f t="shared" si="234"/>
        <v>850</v>
      </c>
      <c r="P3738">
        <f t="shared" si="235"/>
        <v>200</v>
      </c>
    </row>
    <row r="3739" spans="1:16" x14ac:dyDescent="0.25">
      <c r="A3739" t="s">
        <v>204</v>
      </c>
      <c r="B3739" t="s">
        <v>24</v>
      </c>
      <c r="C3739" t="s">
        <v>27</v>
      </c>
      <c r="D3739">
        <v>28</v>
      </c>
      <c r="E3739" s="4">
        <v>42824</v>
      </c>
      <c r="F3739" t="s">
        <v>10</v>
      </c>
      <c r="G3739" t="s">
        <v>406</v>
      </c>
      <c r="H3739">
        <v>0</v>
      </c>
      <c r="I3739" t="s">
        <v>416</v>
      </c>
      <c r="J3739" t="s">
        <v>41</v>
      </c>
      <c r="K3739">
        <f t="shared" si="232"/>
        <v>400</v>
      </c>
      <c r="L3739">
        <v>600</v>
      </c>
      <c r="M3739">
        <v>1</v>
      </c>
      <c r="N3739">
        <f t="shared" si="233"/>
        <v>400</v>
      </c>
      <c r="O3739">
        <f t="shared" si="234"/>
        <v>600</v>
      </c>
      <c r="P3739">
        <f t="shared" si="235"/>
        <v>200</v>
      </c>
    </row>
    <row r="3740" spans="1:16" x14ac:dyDescent="0.25">
      <c r="A3740" t="s">
        <v>204</v>
      </c>
      <c r="B3740" t="s">
        <v>22</v>
      </c>
      <c r="C3740" t="s">
        <v>28</v>
      </c>
      <c r="D3740">
        <v>28</v>
      </c>
      <c r="E3740" s="4">
        <v>42825</v>
      </c>
      <c r="F3740" t="s">
        <v>10</v>
      </c>
      <c r="G3740" t="s">
        <v>406</v>
      </c>
      <c r="H3740">
        <v>0</v>
      </c>
      <c r="I3740" t="s">
        <v>411</v>
      </c>
      <c r="J3740" t="s">
        <v>39</v>
      </c>
      <c r="K3740">
        <f t="shared" si="232"/>
        <v>900</v>
      </c>
      <c r="L3740">
        <v>1100</v>
      </c>
      <c r="M3740">
        <v>1</v>
      </c>
      <c r="N3740">
        <f t="shared" si="233"/>
        <v>900</v>
      </c>
      <c r="O3740">
        <f t="shared" si="234"/>
        <v>1100</v>
      </c>
      <c r="P3740">
        <f t="shared" si="235"/>
        <v>200</v>
      </c>
    </row>
    <row r="3741" spans="1:16" x14ac:dyDescent="0.25">
      <c r="A3741" t="s">
        <v>204</v>
      </c>
      <c r="B3741" t="s">
        <v>23</v>
      </c>
      <c r="C3741" t="s">
        <v>29</v>
      </c>
      <c r="D3741">
        <v>28</v>
      </c>
      <c r="E3741" s="4">
        <v>42826</v>
      </c>
      <c r="F3741" t="s">
        <v>10</v>
      </c>
      <c r="G3741" t="s">
        <v>406</v>
      </c>
      <c r="H3741">
        <v>0</v>
      </c>
      <c r="I3741" t="s">
        <v>409</v>
      </c>
      <c r="J3741" t="s">
        <v>47</v>
      </c>
      <c r="K3741">
        <f t="shared" si="232"/>
        <v>300</v>
      </c>
      <c r="L3741">
        <v>500</v>
      </c>
      <c r="M3741">
        <v>1</v>
      </c>
      <c r="N3741">
        <f t="shared" si="233"/>
        <v>300</v>
      </c>
      <c r="O3741">
        <f t="shared" si="234"/>
        <v>500</v>
      </c>
      <c r="P3741">
        <f t="shared" si="235"/>
        <v>200</v>
      </c>
    </row>
    <row r="3742" spans="1:16" x14ac:dyDescent="0.25">
      <c r="A3742" t="s">
        <v>204</v>
      </c>
      <c r="B3742" t="s">
        <v>22</v>
      </c>
      <c r="C3742" t="s">
        <v>30</v>
      </c>
      <c r="D3742">
        <v>28</v>
      </c>
      <c r="E3742" s="4">
        <v>42827</v>
      </c>
      <c r="F3742" t="s">
        <v>10</v>
      </c>
      <c r="G3742" t="s">
        <v>406</v>
      </c>
      <c r="H3742">
        <v>0</v>
      </c>
      <c r="I3742" t="s">
        <v>416</v>
      </c>
      <c r="J3742" t="s">
        <v>41</v>
      </c>
      <c r="K3742">
        <f t="shared" si="232"/>
        <v>400</v>
      </c>
      <c r="L3742">
        <v>600</v>
      </c>
      <c r="M3742">
        <v>1</v>
      </c>
      <c r="N3742">
        <f t="shared" si="233"/>
        <v>400</v>
      </c>
      <c r="O3742">
        <f t="shared" si="234"/>
        <v>600</v>
      </c>
      <c r="P3742">
        <f t="shared" si="235"/>
        <v>200</v>
      </c>
    </row>
    <row r="3743" spans="1:16" x14ac:dyDescent="0.25">
      <c r="A3743" t="s">
        <v>204</v>
      </c>
      <c r="B3743" t="s">
        <v>23</v>
      </c>
      <c r="C3743" t="s">
        <v>25</v>
      </c>
      <c r="D3743">
        <v>28</v>
      </c>
      <c r="E3743" s="4">
        <v>42828</v>
      </c>
      <c r="F3743" t="s">
        <v>10</v>
      </c>
      <c r="G3743" t="s">
        <v>406</v>
      </c>
      <c r="H3743">
        <v>0</v>
      </c>
      <c r="I3743" t="s">
        <v>414</v>
      </c>
      <c r="J3743" t="s">
        <v>39</v>
      </c>
      <c r="K3743">
        <f t="shared" si="232"/>
        <v>800</v>
      </c>
      <c r="L3743">
        <v>1000</v>
      </c>
      <c r="M3743">
        <v>1</v>
      </c>
      <c r="N3743">
        <f t="shared" si="233"/>
        <v>800</v>
      </c>
      <c r="O3743">
        <f t="shared" si="234"/>
        <v>1000</v>
      </c>
      <c r="P3743">
        <f t="shared" si="235"/>
        <v>200</v>
      </c>
    </row>
    <row r="3744" spans="1:16" x14ac:dyDescent="0.25">
      <c r="A3744" t="s">
        <v>204</v>
      </c>
      <c r="B3744" t="s">
        <v>22</v>
      </c>
      <c r="C3744" t="s">
        <v>31</v>
      </c>
      <c r="D3744">
        <v>28</v>
      </c>
      <c r="E3744" s="4">
        <v>42829</v>
      </c>
      <c r="F3744" t="s">
        <v>10</v>
      </c>
      <c r="G3744" t="s">
        <v>406</v>
      </c>
      <c r="H3744">
        <v>0</v>
      </c>
      <c r="I3744" t="s">
        <v>416</v>
      </c>
      <c r="J3744" t="s">
        <v>41</v>
      </c>
      <c r="K3744">
        <f t="shared" si="232"/>
        <v>400</v>
      </c>
      <c r="L3744">
        <v>600</v>
      </c>
      <c r="M3744">
        <v>1</v>
      </c>
      <c r="N3744">
        <f t="shared" si="233"/>
        <v>400</v>
      </c>
      <c r="O3744">
        <f t="shared" si="234"/>
        <v>600</v>
      </c>
      <c r="P3744">
        <f t="shared" si="235"/>
        <v>200</v>
      </c>
    </row>
    <row r="3745" spans="1:16" x14ac:dyDescent="0.25">
      <c r="A3745" t="s">
        <v>205</v>
      </c>
      <c r="B3745" t="s">
        <v>23</v>
      </c>
      <c r="C3745" t="s">
        <v>26</v>
      </c>
      <c r="D3745">
        <v>28</v>
      </c>
      <c r="E3745" s="4">
        <v>42830</v>
      </c>
      <c r="F3745" t="s">
        <v>10</v>
      </c>
      <c r="G3745" t="s">
        <v>406</v>
      </c>
      <c r="H3745">
        <v>0</v>
      </c>
      <c r="I3745" t="s">
        <v>411</v>
      </c>
      <c r="J3745" t="s">
        <v>39</v>
      </c>
      <c r="K3745">
        <f t="shared" si="232"/>
        <v>900</v>
      </c>
      <c r="L3745">
        <v>1100</v>
      </c>
      <c r="M3745">
        <v>1</v>
      </c>
      <c r="N3745">
        <f t="shared" si="233"/>
        <v>900</v>
      </c>
      <c r="O3745">
        <f t="shared" si="234"/>
        <v>1100</v>
      </c>
      <c r="P3745">
        <f t="shared" si="235"/>
        <v>200</v>
      </c>
    </row>
    <row r="3746" spans="1:16" x14ac:dyDescent="0.25">
      <c r="A3746" t="s">
        <v>205</v>
      </c>
      <c r="B3746" t="s">
        <v>24</v>
      </c>
      <c r="C3746" t="s">
        <v>25</v>
      </c>
      <c r="D3746">
        <v>28</v>
      </c>
      <c r="E3746" s="4">
        <v>42831</v>
      </c>
      <c r="F3746" t="s">
        <v>10</v>
      </c>
      <c r="G3746" t="s">
        <v>406</v>
      </c>
      <c r="H3746">
        <v>0</v>
      </c>
      <c r="I3746" t="s">
        <v>409</v>
      </c>
      <c r="J3746" t="s">
        <v>47</v>
      </c>
      <c r="K3746">
        <f t="shared" si="232"/>
        <v>300</v>
      </c>
      <c r="L3746">
        <v>500</v>
      </c>
      <c r="M3746">
        <v>1</v>
      </c>
      <c r="N3746">
        <f t="shared" si="233"/>
        <v>300</v>
      </c>
      <c r="O3746">
        <f t="shared" si="234"/>
        <v>500</v>
      </c>
      <c r="P3746">
        <f t="shared" si="235"/>
        <v>200</v>
      </c>
    </row>
    <row r="3747" spans="1:16" x14ac:dyDescent="0.25">
      <c r="A3747" t="s">
        <v>206</v>
      </c>
      <c r="B3747" t="s">
        <v>24</v>
      </c>
      <c r="C3747" t="s">
        <v>26</v>
      </c>
      <c r="D3747">
        <v>28</v>
      </c>
      <c r="E3747" s="4">
        <v>42832</v>
      </c>
      <c r="F3747" t="s">
        <v>10</v>
      </c>
      <c r="G3747" t="s">
        <v>406</v>
      </c>
      <c r="H3747">
        <v>0</v>
      </c>
      <c r="I3747" t="s">
        <v>416</v>
      </c>
      <c r="J3747" t="s">
        <v>41</v>
      </c>
      <c r="K3747">
        <f t="shared" si="232"/>
        <v>400</v>
      </c>
      <c r="L3747">
        <v>600</v>
      </c>
      <c r="M3747">
        <v>1</v>
      </c>
      <c r="N3747">
        <f t="shared" si="233"/>
        <v>400</v>
      </c>
      <c r="O3747">
        <f t="shared" si="234"/>
        <v>600</v>
      </c>
      <c r="P3747">
        <f t="shared" si="235"/>
        <v>200</v>
      </c>
    </row>
    <row r="3748" spans="1:16" x14ac:dyDescent="0.25">
      <c r="A3748" t="s">
        <v>207</v>
      </c>
      <c r="B3748" t="s">
        <v>24</v>
      </c>
      <c r="C3748" t="s">
        <v>27</v>
      </c>
      <c r="D3748">
        <v>28</v>
      </c>
      <c r="E3748" s="4">
        <v>42833</v>
      </c>
      <c r="F3748" t="s">
        <v>10</v>
      </c>
      <c r="G3748" t="s">
        <v>406</v>
      </c>
      <c r="H3748">
        <v>0</v>
      </c>
      <c r="I3748" t="s">
        <v>415</v>
      </c>
      <c r="J3748" t="s">
        <v>41</v>
      </c>
      <c r="K3748">
        <f t="shared" si="232"/>
        <v>600</v>
      </c>
      <c r="L3748">
        <v>800</v>
      </c>
      <c r="M3748">
        <v>1</v>
      </c>
      <c r="N3748">
        <f t="shared" si="233"/>
        <v>600</v>
      </c>
      <c r="O3748">
        <f t="shared" si="234"/>
        <v>800</v>
      </c>
      <c r="P3748">
        <f t="shared" si="235"/>
        <v>200</v>
      </c>
    </row>
    <row r="3749" spans="1:16" x14ac:dyDescent="0.25">
      <c r="A3749" t="s">
        <v>208</v>
      </c>
      <c r="B3749" t="s">
        <v>22</v>
      </c>
      <c r="C3749" t="s">
        <v>28</v>
      </c>
      <c r="D3749">
        <v>28</v>
      </c>
      <c r="E3749" s="4">
        <v>42834</v>
      </c>
      <c r="F3749" t="s">
        <v>10</v>
      </c>
      <c r="G3749" t="s">
        <v>406</v>
      </c>
      <c r="H3749">
        <v>0</v>
      </c>
      <c r="I3749" t="s">
        <v>413</v>
      </c>
      <c r="J3749" t="s">
        <v>39</v>
      </c>
      <c r="K3749">
        <f t="shared" si="232"/>
        <v>700</v>
      </c>
      <c r="L3749">
        <v>900</v>
      </c>
      <c r="M3749">
        <v>1</v>
      </c>
      <c r="N3749">
        <f t="shared" si="233"/>
        <v>700</v>
      </c>
      <c r="O3749">
        <f t="shared" si="234"/>
        <v>900</v>
      </c>
      <c r="P3749">
        <f t="shared" si="235"/>
        <v>200</v>
      </c>
    </row>
    <row r="3750" spans="1:16" x14ac:dyDescent="0.25">
      <c r="A3750" t="s">
        <v>208</v>
      </c>
      <c r="B3750" t="s">
        <v>23</v>
      </c>
      <c r="C3750" t="s">
        <v>29</v>
      </c>
      <c r="D3750">
        <v>28</v>
      </c>
      <c r="E3750" s="4">
        <v>42835</v>
      </c>
      <c r="F3750" t="s">
        <v>10</v>
      </c>
      <c r="G3750" t="s">
        <v>406</v>
      </c>
      <c r="H3750">
        <v>0</v>
      </c>
      <c r="I3750" t="s">
        <v>410</v>
      </c>
      <c r="J3750" t="s">
        <v>47</v>
      </c>
      <c r="K3750">
        <f t="shared" si="232"/>
        <v>400</v>
      </c>
      <c r="L3750">
        <v>600</v>
      </c>
      <c r="M3750">
        <v>1</v>
      </c>
      <c r="N3750">
        <f t="shared" si="233"/>
        <v>400</v>
      </c>
      <c r="O3750">
        <f t="shared" si="234"/>
        <v>600</v>
      </c>
      <c r="P3750">
        <f t="shared" si="235"/>
        <v>200</v>
      </c>
    </row>
    <row r="3751" spans="1:16" x14ac:dyDescent="0.25">
      <c r="A3751" t="s">
        <v>170</v>
      </c>
      <c r="B3751" t="s">
        <v>22</v>
      </c>
      <c r="C3751" t="s">
        <v>30</v>
      </c>
      <c r="D3751">
        <v>28</v>
      </c>
      <c r="E3751" s="4">
        <v>42836</v>
      </c>
      <c r="F3751" t="s">
        <v>10</v>
      </c>
      <c r="G3751" t="s">
        <v>406</v>
      </c>
      <c r="H3751">
        <v>0</v>
      </c>
      <c r="I3751" t="s">
        <v>410</v>
      </c>
      <c r="J3751" t="s">
        <v>47</v>
      </c>
      <c r="K3751">
        <f t="shared" si="232"/>
        <v>400</v>
      </c>
      <c r="L3751">
        <v>600</v>
      </c>
      <c r="M3751">
        <v>1</v>
      </c>
      <c r="N3751">
        <f t="shared" si="233"/>
        <v>400</v>
      </c>
      <c r="O3751">
        <f t="shared" si="234"/>
        <v>600</v>
      </c>
      <c r="P3751">
        <f t="shared" si="235"/>
        <v>200</v>
      </c>
    </row>
    <row r="3752" spans="1:16" x14ac:dyDescent="0.25">
      <c r="A3752" t="s">
        <v>170</v>
      </c>
      <c r="B3752" t="s">
        <v>24</v>
      </c>
      <c r="C3752" t="s">
        <v>25</v>
      </c>
      <c r="D3752">
        <v>28</v>
      </c>
      <c r="E3752" s="4">
        <v>42837</v>
      </c>
      <c r="F3752" t="s">
        <v>10</v>
      </c>
      <c r="G3752" t="s">
        <v>406</v>
      </c>
      <c r="H3752">
        <v>0</v>
      </c>
      <c r="I3752" t="s">
        <v>413</v>
      </c>
      <c r="J3752" t="s">
        <v>39</v>
      </c>
      <c r="K3752">
        <f t="shared" si="232"/>
        <v>700</v>
      </c>
      <c r="L3752">
        <v>900</v>
      </c>
      <c r="M3752">
        <v>1</v>
      </c>
      <c r="N3752">
        <f t="shared" si="233"/>
        <v>700</v>
      </c>
      <c r="O3752">
        <f t="shared" si="234"/>
        <v>900</v>
      </c>
      <c r="P3752">
        <f t="shared" si="235"/>
        <v>200</v>
      </c>
    </row>
    <row r="3753" spans="1:16" x14ac:dyDescent="0.25">
      <c r="A3753" t="s">
        <v>171</v>
      </c>
      <c r="B3753" t="s">
        <v>24</v>
      </c>
      <c r="C3753" t="s">
        <v>26</v>
      </c>
      <c r="D3753">
        <v>28</v>
      </c>
      <c r="E3753" s="4">
        <v>42838</v>
      </c>
      <c r="F3753" t="s">
        <v>10</v>
      </c>
      <c r="G3753" t="s">
        <v>406</v>
      </c>
      <c r="H3753">
        <v>0</v>
      </c>
      <c r="I3753" t="s">
        <v>416</v>
      </c>
      <c r="J3753" t="s">
        <v>41</v>
      </c>
      <c r="K3753">
        <f t="shared" si="232"/>
        <v>400</v>
      </c>
      <c r="L3753">
        <v>600</v>
      </c>
      <c r="M3753">
        <v>1</v>
      </c>
      <c r="N3753">
        <f t="shared" si="233"/>
        <v>400</v>
      </c>
      <c r="O3753">
        <f t="shared" si="234"/>
        <v>600</v>
      </c>
      <c r="P3753">
        <f t="shared" si="235"/>
        <v>200</v>
      </c>
    </row>
    <row r="3754" spans="1:16" x14ac:dyDescent="0.25">
      <c r="A3754" t="s">
        <v>172</v>
      </c>
      <c r="B3754" t="s">
        <v>23</v>
      </c>
      <c r="C3754" t="s">
        <v>27</v>
      </c>
      <c r="D3754">
        <v>28</v>
      </c>
      <c r="E3754" s="4">
        <v>42839</v>
      </c>
      <c r="F3754" t="s">
        <v>10</v>
      </c>
      <c r="G3754" t="s">
        <v>406</v>
      </c>
      <c r="H3754">
        <v>0</v>
      </c>
      <c r="I3754" t="s">
        <v>412</v>
      </c>
      <c r="J3754" t="s">
        <v>39</v>
      </c>
      <c r="K3754">
        <f t="shared" si="232"/>
        <v>700</v>
      </c>
      <c r="L3754">
        <v>900</v>
      </c>
      <c r="M3754">
        <v>1</v>
      </c>
      <c r="N3754">
        <f t="shared" si="233"/>
        <v>700</v>
      </c>
      <c r="O3754">
        <f t="shared" si="234"/>
        <v>900</v>
      </c>
      <c r="P3754">
        <f t="shared" si="235"/>
        <v>200</v>
      </c>
    </row>
    <row r="3755" spans="1:16" x14ac:dyDescent="0.25">
      <c r="A3755" t="s">
        <v>173</v>
      </c>
      <c r="B3755" t="s">
        <v>23</v>
      </c>
      <c r="C3755" t="s">
        <v>28</v>
      </c>
      <c r="D3755">
        <v>28</v>
      </c>
      <c r="E3755" s="4">
        <v>42840</v>
      </c>
      <c r="F3755" t="s">
        <v>10</v>
      </c>
      <c r="G3755" t="s">
        <v>406</v>
      </c>
      <c r="H3755">
        <v>0</v>
      </c>
      <c r="I3755" t="s">
        <v>410</v>
      </c>
      <c r="J3755" t="s">
        <v>47</v>
      </c>
      <c r="K3755">
        <f t="shared" si="232"/>
        <v>400</v>
      </c>
      <c r="L3755">
        <v>600</v>
      </c>
      <c r="M3755">
        <v>1</v>
      </c>
      <c r="N3755">
        <f t="shared" si="233"/>
        <v>400</v>
      </c>
      <c r="O3755">
        <f t="shared" si="234"/>
        <v>600</v>
      </c>
      <c r="P3755">
        <f t="shared" si="235"/>
        <v>200</v>
      </c>
    </row>
    <row r="3756" spans="1:16" x14ac:dyDescent="0.25">
      <c r="A3756" t="s">
        <v>173</v>
      </c>
      <c r="B3756" t="s">
        <v>24</v>
      </c>
      <c r="C3756" t="s">
        <v>29</v>
      </c>
      <c r="D3756">
        <v>28</v>
      </c>
      <c r="E3756" s="4">
        <v>42841</v>
      </c>
      <c r="F3756" t="s">
        <v>10</v>
      </c>
      <c r="G3756" t="s">
        <v>406</v>
      </c>
      <c r="H3756">
        <v>0</v>
      </c>
      <c r="I3756" t="s">
        <v>408</v>
      </c>
      <c r="J3756" t="s">
        <v>45</v>
      </c>
      <c r="K3756">
        <f t="shared" si="232"/>
        <v>650</v>
      </c>
      <c r="L3756">
        <v>850</v>
      </c>
      <c r="M3756">
        <v>1</v>
      </c>
      <c r="N3756">
        <f t="shared" si="233"/>
        <v>650</v>
      </c>
      <c r="O3756">
        <f t="shared" si="234"/>
        <v>850</v>
      </c>
      <c r="P3756">
        <f t="shared" si="235"/>
        <v>200</v>
      </c>
    </row>
    <row r="3757" spans="1:16" x14ac:dyDescent="0.25">
      <c r="A3757" t="s">
        <v>174</v>
      </c>
      <c r="B3757" t="s">
        <v>24</v>
      </c>
      <c r="C3757" t="s">
        <v>30</v>
      </c>
      <c r="D3757">
        <v>28</v>
      </c>
      <c r="E3757" s="4">
        <v>42842</v>
      </c>
      <c r="F3757" t="s">
        <v>10</v>
      </c>
      <c r="G3757" t="s">
        <v>406</v>
      </c>
      <c r="H3757">
        <v>0</v>
      </c>
      <c r="I3757" t="s">
        <v>413</v>
      </c>
      <c r="J3757" t="s">
        <v>39</v>
      </c>
      <c r="K3757">
        <f t="shared" si="232"/>
        <v>700</v>
      </c>
      <c r="L3757">
        <v>900</v>
      </c>
      <c r="M3757">
        <v>1</v>
      </c>
      <c r="N3757">
        <f t="shared" si="233"/>
        <v>700</v>
      </c>
      <c r="O3757">
        <f t="shared" si="234"/>
        <v>900</v>
      </c>
      <c r="P3757">
        <f t="shared" si="235"/>
        <v>200</v>
      </c>
    </row>
    <row r="3758" spans="1:16" x14ac:dyDescent="0.25">
      <c r="A3758" t="s">
        <v>174</v>
      </c>
      <c r="B3758" t="s">
        <v>22</v>
      </c>
      <c r="C3758" t="s">
        <v>25</v>
      </c>
      <c r="D3758">
        <v>28</v>
      </c>
      <c r="E3758" s="4">
        <v>42843</v>
      </c>
      <c r="F3758" t="s">
        <v>10</v>
      </c>
      <c r="G3758" t="s">
        <v>406</v>
      </c>
      <c r="H3758">
        <v>0</v>
      </c>
      <c r="I3758" t="s">
        <v>411</v>
      </c>
      <c r="J3758" t="s">
        <v>39</v>
      </c>
      <c r="K3758">
        <f t="shared" si="232"/>
        <v>900</v>
      </c>
      <c r="L3758">
        <v>1100</v>
      </c>
      <c r="M3758">
        <v>1</v>
      </c>
      <c r="N3758">
        <f t="shared" si="233"/>
        <v>900</v>
      </c>
      <c r="O3758">
        <f t="shared" si="234"/>
        <v>1100</v>
      </c>
      <c r="P3758">
        <f t="shared" si="235"/>
        <v>200</v>
      </c>
    </row>
    <row r="3759" spans="1:16" x14ac:dyDescent="0.25">
      <c r="A3759" t="s">
        <v>175</v>
      </c>
      <c r="B3759" t="s">
        <v>23</v>
      </c>
      <c r="C3759" t="s">
        <v>31</v>
      </c>
      <c r="D3759">
        <v>28</v>
      </c>
      <c r="E3759" s="4">
        <v>42844</v>
      </c>
      <c r="F3759" t="s">
        <v>10</v>
      </c>
      <c r="G3759" t="s">
        <v>406</v>
      </c>
      <c r="H3759">
        <v>0</v>
      </c>
      <c r="I3759" t="s">
        <v>413</v>
      </c>
      <c r="J3759" t="s">
        <v>39</v>
      </c>
      <c r="K3759">
        <f t="shared" si="232"/>
        <v>700</v>
      </c>
      <c r="L3759">
        <v>900</v>
      </c>
      <c r="M3759">
        <v>1</v>
      </c>
      <c r="N3759">
        <f t="shared" si="233"/>
        <v>700</v>
      </c>
      <c r="O3759">
        <f t="shared" si="234"/>
        <v>900</v>
      </c>
      <c r="P3759">
        <f t="shared" si="235"/>
        <v>200</v>
      </c>
    </row>
    <row r="3760" spans="1:16" x14ac:dyDescent="0.25">
      <c r="A3760" t="s">
        <v>175</v>
      </c>
      <c r="B3760" t="s">
        <v>23</v>
      </c>
      <c r="C3760" t="s">
        <v>26</v>
      </c>
      <c r="D3760">
        <v>28</v>
      </c>
      <c r="E3760" s="4">
        <v>42845</v>
      </c>
      <c r="F3760" t="s">
        <v>10</v>
      </c>
      <c r="G3760" t="s">
        <v>406</v>
      </c>
      <c r="H3760">
        <v>0</v>
      </c>
      <c r="I3760" t="s">
        <v>414</v>
      </c>
      <c r="J3760" t="s">
        <v>39</v>
      </c>
      <c r="K3760">
        <f t="shared" si="232"/>
        <v>800</v>
      </c>
      <c r="L3760">
        <v>1000</v>
      </c>
      <c r="M3760">
        <v>1</v>
      </c>
      <c r="N3760">
        <f t="shared" si="233"/>
        <v>800</v>
      </c>
      <c r="O3760">
        <f t="shared" si="234"/>
        <v>1000</v>
      </c>
      <c r="P3760">
        <f t="shared" si="235"/>
        <v>200</v>
      </c>
    </row>
    <row r="3761" spans="1:16" x14ac:dyDescent="0.25">
      <c r="A3761" t="s">
        <v>176</v>
      </c>
      <c r="B3761" t="s">
        <v>22</v>
      </c>
      <c r="C3761" t="s">
        <v>25</v>
      </c>
      <c r="D3761">
        <v>28</v>
      </c>
      <c r="E3761" s="4">
        <v>42846</v>
      </c>
      <c r="F3761" t="s">
        <v>10</v>
      </c>
      <c r="G3761" t="s">
        <v>406</v>
      </c>
      <c r="H3761">
        <v>0</v>
      </c>
      <c r="I3761" t="s">
        <v>411</v>
      </c>
      <c r="J3761" t="s">
        <v>39</v>
      </c>
      <c r="K3761">
        <f t="shared" si="232"/>
        <v>900</v>
      </c>
      <c r="L3761">
        <v>1100</v>
      </c>
      <c r="M3761">
        <v>1</v>
      </c>
      <c r="N3761">
        <f t="shared" si="233"/>
        <v>900</v>
      </c>
      <c r="O3761">
        <f t="shared" si="234"/>
        <v>1100</v>
      </c>
      <c r="P3761">
        <f t="shared" si="235"/>
        <v>200</v>
      </c>
    </row>
    <row r="3762" spans="1:16" x14ac:dyDescent="0.25">
      <c r="A3762" t="s">
        <v>177</v>
      </c>
      <c r="B3762" t="s">
        <v>22</v>
      </c>
      <c r="C3762" t="s">
        <v>26</v>
      </c>
      <c r="D3762">
        <v>28</v>
      </c>
      <c r="E3762" s="4">
        <v>42847</v>
      </c>
      <c r="F3762" t="s">
        <v>10</v>
      </c>
      <c r="G3762" t="s">
        <v>406</v>
      </c>
      <c r="H3762">
        <v>0</v>
      </c>
      <c r="I3762" t="s">
        <v>414</v>
      </c>
      <c r="J3762" t="s">
        <v>39</v>
      </c>
      <c r="K3762">
        <f t="shared" si="232"/>
        <v>800</v>
      </c>
      <c r="L3762">
        <v>1000</v>
      </c>
      <c r="M3762">
        <v>1</v>
      </c>
      <c r="N3762">
        <f t="shared" si="233"/>
        <v>800</v>
      </c>
      <c r="O3762">
        <f t="shared" si="234"/>
        <v>1000</v>
      </c>
      <c r="P3762">
        <f t="shared" si="235"/>
        <v>200</v>
      </c>
    </row>
    <row r="3763" spans="1:16" x14ac:dyDescent="0.25">
      <c r="A3763" t="s">
        <v>177</v>
      </c>
      <c r="B3763" t="s">
        <v>23</v>
      </c>
      <c r="C3763" t="s">
        <v>27</v>
      </c>
      <c r="D3763">
        <v>28</v>
      </c>
      <c r="E3763" s="4">
        <v>42848</v>
      </c>
      <c r="F3763" t="s">
        <v>10</v>
      </c>
      <c r="G3763" t="s">
        <v>406</v>
      </c>
      <c r="H3763">
        <v>0</v>
      </c>
      <c r="I3763" t="s">
        <v>411</v>
      </c>
      <c r="J3763" t="s">
        <v>39</v>
      </c>
      <c r="K3763">
        <f t="shared" si="232"/>
        <v>900</v>
      </c>
      <c r="L3763">
        <v>1100</v>
      </c>
      <c r="M3763">
        <v>1</v>
      </c>
      <c r="N3763">
        <f t="shared" si="233"/>
        <v>900</v>
      </c>
      <c r="O3763">
        <f t="shared" si="234"/>
        <v>1100</v>
      </c>
      <c r="P3763">
        <f t="shared" si="235"/>
        <v>200</v>
      </c>
    </row>
    <row r="3764" spans="1:16" x14ac:dyDescent="0.25">
      <c r="A3764" t="s">
        <v>177</v>
      </c>
      <c r="B3764" t="s">
        <v>23</v>
      </c>
      <c r="C3764" t="s">
        <v>28</v>
      </c>
      <c r="D3764">
        <v>28</v>
      </c>
      <c r="E3764" s="4">
        <v>42849</v>
      </c>
      <c r="F3764" t="s">
        <v>10</v>
      </c>
      <c r="G3764" t="s">
        <v>406</v>
      </c>
      <c r="H3764">
        <v>0</v>
      </c>
      <c r="I3764" t="s">
        <v>413</v>
      </c>
      <c r="J3764" t="s">
        <v>39</v>
      </c>
      <c r="K3764">
        <f t="shared" si="232"/>
        <v>700</v>
      </c>
      <c r="L3764">
        <v>900</v>
      </c>
      <c r="M3764">
        <v>1</v>
      </c>
      <c r="N3764">
        <f t="shared" si="233"/>
        <v>700</v>
      </c>
      <c r="O3764">
        <f t="shared" si="234"/>
        <v>900</v>
      </c>
      <c r="P3764">
        <f t="shared" si="235"/>
        <v>200</v>
      </c>
    </row>
    <row r="3765" spans="1:16" x14ac:dyDescent="0.25">
      <c r="A3765" t="s">
        <v>177</v>
      </c>
      <c r="B3765" t="s">
        <v>24</v>
      </c>
      <c r="C3765" t="s">
        <v>29</v>
      </c>
      <c r="D3765">
        <v>28</v>
      </c>
      <c r="E3765" s="4">
        <v>42850</v>
      </c>
      <c r="F3765" t="s">
        <v>10</v>
      </c>
      <c r="G3765" t="s">
        <v>406</v>
      </c>
      <c r="H3765">
        <v>0</v>
      </c>
      <c r="I3765" t="s">
        <v>412</v>
      </c>
      <c r="J3765" t="s">
        <v>39</v>
      </c>
      <c r="K3765">
        <f t="shared" si="232"/>
        <v>700</v>
      </c>
      <c r="L3765">
        <v>900</v>
      </c>
      <c r="M3765">
        <v>1</v>
      </c>
      <c r="N3765">
        <f t="shared" si="233"/>
        <v>700</v>
      </c>
      <c r="O3765">
        <f t="shared" si="234"/>
        <v>900</v>
      </c>
      <c r="P3765">
        <f t="shared" si="235"/>
        <v>200</v>
      </c>
    </row>
    <row r="3766" spans="1:16" x14ac:dyDescent="0.25">
      <c r="A3766" t="s">
        <v>178</v>
      </c>
      <c r="B3766" t="s">
        <v>23</v>
      </c>
      <c r="C3766" t="s">
        <v>30</v>
      </c>
      <c r="D3766">
        <v>28</v>
      </c>
      <c r="E3766" s="4">
        <v>42851</v>
      </c>
      <c r="F3766" t="s">
        <v>10</v>
      </c>
      <c r="G3766" t="s">
        <v>406</v>
      </c>
      <c r="H3766">
        <v>0</v>
      </c>
      <c r="I3766" t="s">
        <v>411</v>
      </c>
      <c r="J3766" t="s">
        <v>39</v>
      </c>
      <c r="K3766">
        <f t="shared" si="232"/>
        <v>900</v>
      </c>
      <c r="L3766">
        <v>1100</v>
      </c>
      <c r="M3766">
        <v>1</v>
      </c>
      <c r="N3766">
        <f t="shared" si="233"/>
        <v>900</v>
      </c>
      <c r="O3766">
        <f t="shared" si="234"/>
        <v>1100</v>
      </c>
      <c r="P3766">
        <f t="shared" si="235"/>
        <v>200</v>
      </c>
    </row>
    <row r="3767" spans="1:16" x14ac:dyDescent="0.25">
      <c r="A3767" t="s">
        <v>179</v>
      </c>
      <c r="B3767" t="s">
        <v>22</v>
      </c>
      <c r="C3767" t="s">
        <v>25</v>
      </c>
      <c r="D3767">
        <v>28</v>
      </c>
      <c r="E3767" s="4">
        <v>42852</v>
      </c>
      <c r="F3767" t="s">
        <v>10</v>
      </c>
      <c r="G3767" t="s">
        <v>406</v>
      </c>
      <c r="H3767">
        <v>0</v>
      </c>
      <c r="I3767" t="s">
        <v>411</v>
      </c>
      <c r="J3767" t="s">
        <v>39</v>
      </c>
      <c r="K3767">
        <f t="shared" si="232"/>
        <v>900</v>
      </c>
      <c r="L3767">
        <v>1100</v>
      </c>
      <c r="M3767">
        <v>1</v>
      </c>
      <c r="N3767">
        <f t="shared" si="233"/>
        <v>900</v>
      </c>
      <c r="O3767">
        <f t="shared" si="234"/>
        <v>1100</v>
      </c>
      <c r="P3767">
        <f t="shared" si="235"/>
        <v>200</v>
      </c>
    </row>
    <row r="3768" spans="1:16" x14ac:dyDescent="0.25">
      <c r="A3768" t="s">
        <v>179</v>
      </c>
      <c r="B3768" t="s">
        <v>24</v>
      </c>
      <c r="C3768" t="s">
        <v>26</v>
      </c>
      <c r="D3768">
        <v>28</v>
      </c>
      <c r="E3768" s="4">
        <v>42853</v>
      </c>
      <c r="F3768" t="s">
        <v>10</v>
      </c>
      <c r="G3768" t="s">
        <v>406</v>
      </c>
      <c r="H3768">
        <v>0</v>
      </c>
      <c r="I3768" t="s">
        <v>414</v>
      </c>
      <c r="J3768" t="s">
        <v>39</v>
      </c>
      <c r="K3768">
        <f t="shared" si="232"/>
        <v>800</v>
      </c>
      <c r="L3768">
        <v>1000</v>
      </c>
      <c r="M3768">
        <v>1</v>
      </c>
      <c r="N3768">
        <f t="shared" si="233"/>
        <v>800</v>
      </c>
      <c r="O3768">
        <f t="shared" si="234"/>
        <v>1000</v>
      </c>
      <c r="P3768">
        <f t="shared" si="235"/>
        <v>200</v>
      </c>
    </row>
    <row r="3769" spans="1:16" x14ac:dyDescent="0.25">
      <c r="A3769" t="s">
        <v>180</v>
      </c>
      <c r="B3769" t="s">
        <v>24</v>
      </c>
      <c r="C3769" t="s">
        <v>27</v>
      </c>
      <c r="D3769">
        <v>28</v>
      </c>
      <c r="E3769" s="4">
        <v>42854</v>
      </c>
      <c r="F3769" t="s">
        <v>10</v>
      </c>
      <c r="G3769" t="s">
        <v>406</v>
      </c>
      <c r="H3769">
        <v>0</v>
      </c>
      <c r="I3769" t="s">
        <v>412</v>
      </c>
      <c r="J3769" t="s">
        <v>39</v>
      </c>
      <c r="K3769">
        <f t="shared" si="232"/>
        <v>700</v>
      </c>
      <c r="L3769">
        <v>900</v>
      </c>
      <c r="M3769">
        <v>1</v>
      </c>
      <c r="N3769">
        <f t="shared" si="233"/>
        <v>700</v>
      </c>
      <c r="O3769">
        <f t="shared" si="234"/>
        <v>900</v>
      </c>
      <c r="P3769">
        <f t="shared" si="235"/>
        <v>200</v>
      </c>
    </row>
    <row r="3770" spans="1:16" x14ac:dyDescent="0.25">
      <c r="A3770" t="s">
        <v>180</v>
      </c>
      <c r="B3770" t="s">
        <v>23</v>
      </c>
      <c r="C3770" t="s">
        <v>28</v>
      </c>
      <c r="D3770">
        <v>28</v>
      </c>
      <c r="E3770" s="4">
        <v>42855</v>
      </c>
      <c r="F3770" t="s">
        <v>10</v>
      </c>
      <c r="G3770" t="s">
        <v>406</v>
      </c>
      <c r="H3770">
        <v>0</v>
      </c>
      <c r="I3770" t="s">
        <v>416</v>
      </c>
      <c r="J3770" t="s">
        <v>41</v>
      </c>
      <c r="K3770">
        <f t="shared" si="232"/>
        <v>400</v>
      </c>
      <c r="L3770">
        <v>600</v>
      </c>
      <c r="M3770">
        <v>1</v>
      </c>
      <c r="N3770">
        <f t="shared" si="233"/>
        <v>400</v>
      </c>
      <c r="O3770">
        <f t="shared" si="234"/>
        <v>600</v>
      </c>
      <c r="P3770">
        <f t="shared" si="235"/>
        <v>200</v>
      </c>
    </row>
    <row r="3771" spans="1:16" x14ac:dyDescent="0.25">
      <c r="A3771" t="s">
        <v>181</v>
      </c>
      <c r="B3771" t="s">
        <v>24</v>
      </c>
      <c r="C3771" t="s">
        <v>29</v>
      </c>
      <c r="D3771">
        <v>28</v>
      </c>
      <c r="E3771" s="4">
        <v>42856</v>
      </c>
      <c r="F3771" t="s">
        <v>10</v>
      </c>
      <c r="G3771" t="s">
        <v>406</v>
      </c>
      <c r="H3771">
        <v>0</v>
      </c>
      <c r="I3771" t="s">
        <v>412</v>
      </c>
      <c r="J3771" t="s">
        <v>39</v>
      </c>
      <c r="K3771">
        <f t="shared" si="232"/>
        <v>700</v>
      </c>
      <c r="L3771">
        <v>900</v>
      </c>
      <c r="M3771">
        <v>1</v>
      </c>
      <c r="N3771">
        <f t="shared" si="233"/>
        <v>700</v>
      </c>
      <c r="O3771">
        <f t="shared" si="234"/>
        <v>900</v>
      </c>
      <c r="P3771">
        <f t="shared" si="235"/>
        <v>200</v>
      </c>
    </row>
    <row r="3772" spans="1:16" x14ac:dyDescent="0.25">
      <c r="A3772" t="s">
        <v>182</v>
      </c>
      <c r="B3772" t="s">
        <v>23</v>
      </c>
      <c r="C3772" t="s">
        <v>30</v>
      </c>
      <c r="D3772">
        <v>28</v>
      </c>
      <c r="E3772" s="4">
        <v>42857</v>
      </c>
      <c r="F3772" t="s">
        <v>10</v>
      </c>
      <c r="G3772" t="s">
        <v>406</v>
      </c>
      <c r="H3772">
        <v>0</v>
      </c>
      <c r="I3772" t="s">
        <v>416</v>
      </c>
      <c r="J3772" t="s">
        <v>41</v>
      </c>
      <c r="K3772">
        <f t="shared" si="232"/>
        <v>400</v>
      </c>
      <c r="L3772">
        <v>600</v>
      </c>
      <c r="M3772">
        <v>1</v>
      </c>
      <c r="N3772">
        <f t="shared" si="233"/>
        <v>400</v>
      </c>
      <c r="O3772">
        <f t="shared" si="234"/>
        <v>600</v>
      </c>
      <c r="P3772">
        <f t="shared" si="235"/>
        <v>200</v>
      </c>
    </row>
    <row r="3773" spans="1:16" x14ac:dyDescent="0.25">
      <c r="A3773" t="s">
        <v>183</v>
      </c>
      <c r="B3773" t="s">
        <v>22</v>
      </c>
      <c r="C3773" t="s">
        <v>25</v>
      </c>
      <c r="D3773">
        <v>28</v>
      </c>
      <c r="E3773" s="4">
        <v>42858</v>
      </c>
      <c r="F3773" t="s">
        <v>10</v>
      </c>
      <c r="G3773" t="s">
        <v>406</v>
      </c>
      <c r="H3773">
        <v>0</v>
      </c>
      <c r="I3773" t="s">
        <v>413</v>
      </c>
      <c r="J3773" t="s">
        <v>39</v>
      </c>
      <c r="K3773">
        <f t="shared" si="232"/>
        <v>700</v>
      </c>
      <c r="L3773">
        <v>900</v>
      </c>
      <c r="M3773">
        <v>1</v>
      </c>
      <c r="N3773">
        <f t="shared" si="233"/>
        <v>700</v>
      </c>
      <c r="O3773">
        <f t="shared" si="234"/>
        <v>900</v>
      </c>
      <c r="P3773">
        <f t="shared" si="235"/>
        <v>200</v>
      </c>
    </row>
    <row r="3774" spans="1:16" x14ac:dyDescent="0.25">
      <c r="A3774" t="s">
        <v>185</v>
      </c>
      <c r="B3774" t="s">
        <v>24</v>
      </c>
      <c r="C3774" t="s">
        <v>31</v>
      </c>
      <c r="D3774">
        <v>28</v>
      </c>
      <c r="E3774" s="4">
        <v>42859</v>
      </c>
      <c r="F3774" t="s">
        <v>10</v>
      </c>
      <c r="G3774" t="s">
        <v>406</v>
      </c>
      <c r="H3774">
        <v>0</v>
      </c>
      <c r="I3774" t="s">
        <v>416</v>
      </c>
      <c r="J3774" t="s">
        <v>41</v>
      </c>
      <c r="K3774">
        <f t="shared" si="232"/>
        <v>400</v>
      </c>
      <c r="L3774">
        <v>600</v>
      </c>
      <c r="M3774">
        <v>1</v>
      </c>
      <c r="N3774">
        <f t="shared" si="233"/>
        <v>400</v>
      </c>
      <c r="O3774">
        <f t="shared" si="234"/>
        <v>600</v>
      </c>
      <c r="P3774">
        <f t="shared" si="235"/>
        <v>200</v>
      </c>
    </row>
    <row r="3775" spans="1:16" x14ac:dyDescent="0.25">
      <c r="A3775" t="s">
        <v>186</v>
      </c>
      <c r="B3775" t="s">
        <v>23</v>
      </c>
      <c r="C3775" t="s">
        <v>26</v>
      </c>
      <c r="D3775">
        <v>28</v>
      </c>
      <c r="E3775" s="4">
        <v>42860</v>
      </c>
      <c r="F3775" t="s">
        <v>10</v>
      </c>
      <c r="G3775" t="s">
        <v>406</v>
      </c>
      <c r="H3775">
        <v>0</v>
      </c>
      <c r="I3775" t="s">
        <v>416</v>
      </c>
      <c r="J3775" t="s">
        <v>41</v>
      </c>
      <c r="K3775">
        <f t="shared" si="232"/>
        <v>400</v>
      </c>
      <c r="L3775">
        <v>600</v>
      </c>
      <c r="M3775">
        <v>1</v>
      </c>
      <c r="N3775">
        <f t="shared" si="233"/>
        <v>400</v>
      </c>
      <c r="O3775">
        <f t="shared" si="234"/>
        <v>600</v>
      </c>
      <c r="P3775">
        <f t="shared" si="235"/>
        <v>200</v>
      </c>
    </row>
    <row r="3776" spans="1:16" x14ac:dyDescent="0.25">
      <c r="A3776" t="s">
        <v>187</v>
      </c>
      <c r="B3776" t="s">
        <v>24</v>
      </c>
      <c r="C3776" t="s">
        <v>25</v>
      </c>
      <c r="D3776">
        <v>28</v>
      </c>
      <c r="E3776" s="4">
        <v>42861</v>
      </c>
      <c r="F3776" t="s">
        <v>10</v>
      </c>
      <c r="G3776" t="s">
        <v>406</v>
      </c>
      <c r="H3776">
        <v>0</v>
      </c>
      <c r="I3776" t="s">
        <v>413</v>
      </c>
      <c r="J3776" t="s">
        <v>39</v>
      </c>
      <c r="K3776">
        <f t="shared" si="232"/>
        <v>700</v>
      </c>
      <c r="L3776">
        <v>900</v>
      </c>
      <c r="M3776">
        <v>1</v>
      </c>
      <c r="N3776">
        <f t="shared" si="233"/>
        <v>700</v>
      </c>
      <c r="O3776">
        <f t="shared" si="234"/>
        <v>900</v>
      </c>
      <c r="P3776">
        <f t="shared" si="235"/>
        <v>200</v>
      </c>
    </row>
    <row r="3777" spans="1:16" x14ac:dyDescent="0.25">
      <c r="A3777" t="s">
        <v>188</v>
      </c>
      <c r="B3777" t="s">
        <v>24</v>
      </c>
      <c r="C3777" t="s">
        <v>26</v>
      </c>
      <c r="D3777">
        <v>28</v>
      </c>
      <c r="E3777" s="4">
        <v>42862</v>
      </c>
      <c r="F3777" t="s">
        <v>10</v>
      </c>
      <c r="G3777" t="s">
        <v>406</v>
      </c>
      <c r="H3777">
        <v>0</v>
      </c>
      <c r="I3777" t="s">
        <v>411</v>
      </c>
      <c r="J3777" t="s">
        <v>39</v>
      </c>
      <c r="K3777">
        <f t="shared" si="232"/>
        <v>900</v>
      </c>
      <c r="L3777">
        <v>1100</v>
      </c>
      <c r="M3777">
        <v>1</v>
      </c>
      <c r="N3777">
        <f t="shared" si="233"/>
        <v>900</v>
      </c>
      <c r="O3777">
        <f t="shared" si="234"/>
        <v>1100</v>
      </c>
      <c r="P3777">
        <f t="shared" si="235"/>
        <v>200</v>
      </c>
    </row>
    <row r="3778" spans="1:16" x14ac:dyDescent="0.25">
      <c r="A3778" t="s">
        <v>188</v>
      </c>
      <c r="B3778" t="s">
        <v>23</v>
      </c>
      <c r="C3778" t="s">
        <v>27</v>
      </c>
      <c r="D3778">
        <v>28</v>
      </c>
      <c r="E3778" s="4">
        <v>42863</v>
      </c>
      <c r="F3778" t="s">
        <v>10</v>
      </c>
      <c r="G3778" t="s">
        <v>406</v>
      </c>
      <c r="H3778">
        <v>0</v>
      </c>
      <c r="I3778" t="s">
        <v>416</v>
      </c>
      <c r="J3778" t="s">
        <v>41</v>
      </c>
      <c r="K3778">
        <f t="shared" si="232"/>
        <v>400</v>
      </c>
      <c r="L3778">
        <v>600</v>
      </c>
      <c r="M3778">
        <v>1</v>
      </c>
      <c r="N3778">
        <f t="shared" si="233"/>
        <v>400</v>
      </c>
      <c r="O3778">
        <f t="shared" si="234"/>
        <v>600</v>
      </c>
      <c r="P3778">
        <f t="shared" si="235"/>
        <v>200</v>
      </c>
    </row>
    <row r="3779" spans="1:16" x14ac:dyDescent="0.25">
      <c r="A3779" t="s">
        <v>188</v>
      </c>
      <c r="B3779" t="s">
        <v>24</v>
      </c>
      <c r="C3779" t="s">
        <v>28</v>
      </c>
      <c r="D3779">
        <v>28</v>
      </c>
      <c r="E3779" s="4">
        <v>42864</v>
      </c>
      <c r="F3779" t="s">
        <v>10</v>
      </c>
      <c r="G3779" t="s">
        <v>406</v>
      </c>
      <c r="H3779">
        <v>0</v>
      </c>
      <c r="I3779" t="s">
        <v>410</v>
      </c>
      <c r="J3779" t="s">
        <v>47</v>
      </c>
      <c r="K3779">
        <f t="shared" ref="K3779:K3842" si="236">L3779-200</f>
        <v>400</v>
      </c>
      <c r="L3779">
        <v>600</v>
      </c>
      <c r="M3779">
        <v>1</v>
      </c>
      <c r="N3779">
        <f t="shared" ref="N3779:N3842" si="237">K3779*M3779</f>
        <v>400</v>
      </c>
      <c r="O3779">
        <f t="shared" ref="O3779:O3842" si="238">L3779*M3779</f>
        <v>600</v>
      </c>
      <c r="P3779">
        <f t="shared" ref="P3779:P3842" si="239">O3779-N3779</f>
        <v>200</v>
      </c>
    </row>
    <row r="3780" spans="1:16" x14ac:dyDescent="0.25">
      <c r="A3780" t="s">
        <v>188</v>
      </c>
      <c r="B3780" t="s">
        <v>23</v>
      </c>
      <c r="C3780" t="s">
        <v>29</v>
      </c>
      <c r="D3780">
        <v>28</v>
      </c>
      <c r="E3780" s="4">
        <v>42865</v>
      </c>
      <c r="F3780" t="s">
        <v>10</v>
      </c>
      <c r="G3780" t="s">
        <v>406</v>
      </c>
      <c r="H3780">
        <v>0</v>
      </c>
      <c r="I3780" t="s">
        <v>416</v>
      </c>
      <c r="J3780" t="s">
        <v>41</v>
      </c>
      <c r="K3780">
        <f t="shared" si="236"/>
        <v>400</v>
      </c>
      <c r="L3780">
        <v>600</v>
      </c>
      <c r="M3780">
        <v>1</v>
      </c>
      <c r="N3780">
        <f t="shared" si="237"/>
        <v>400</v>
      </c>
      <c r="O3780">
        <f t="shared" si="238"/>
        <v>600</v>
      </c>
      <c r="P3780">
        <f t="shared" si="239"/>
        <v>200</v>
      </c>
    </row>
    <row r="3781" spans="1:16" x14ac:dyDescent="0.25">
      <c r="A3781" t="s">
        <v>188</v>
      </c>
      <c r="B3781" t="s">
        <v>23</v>
      </c>
      <c r="C3781" t="s">
        <v>30</v>
      </c>
      <c r="D3781">
        <v>28</v>
      </c>
      <c r="E3781" s="4">
        <v>42866</v>
      </c>
      <c r="F3781" t="s">
        <v>10</v>
      </c>
      <c r="G3781" t="s">
        <v>406</v>
      </c>
      <c r="H3781">
        <v>0</v>
      </c>
      <c r="I3781" t="s">
        <v>410</v>
      </c>
      <c r="J3781" t="s">
        <v>47</v>
      </c>
      <c r="K3781">
        <f t="shared" si="236"/>
        <v>400</v>
      </c>
      <c r="L3781">
        <v>600</v>
      </c>
      <c r="M3781">
        <v>1</v>
      </c>
      <c r="N3781">
        <f t="shared" si="237"/>
        <v>400</v>
      </c>
      <c r="O3781">
        <f t="shared" si="238"/>
        <v>600</v>
      </c>
      <c r="P3781">
        <f t="shared" si="239"/>
        <v>200</v>
      </c>
    </row>
    <row r="3782" spans="1:16" x14ac:dyDescent="0.25">
      <c r="A3782" t="s">
        <v>188</v>
      </c>
      <c r="B3782" t="s">
        <v>24</v>
      </c>
      <c r="C3782" t="s">
        <v>25</v>
      </c>
      <c r="D3782">
        <v>28</v>
      </c>
      <c r="E3782" s="4">
        <v>42867</v>
      </c>
      <c r="F3782" t="s">
        <v>10</v>
      </c>
      <c r="G3782" t="s">
        <v>406</v>
      </c>
      <c r="H3782">
        <v>0</v>
      </c>
      <c r="I3782" t="s">
        <v>416</v>
      </c>
      <c r="J3782" t="s">
        <v>41</v>
      </c>
      <c r="K3782">
        <f t="shared" si="236"/>
        <v>400</v>
      </c>
      <c r="L3782">
        <v>600</v>
      </c>
      <c r="M3782">
        <v>1</v>
      </c>
      <c r="N3782">
        <f t="shared" si="237"/>
        <v>400</v>
      </c>
      <c r="O3782">
        <f t="shared" si="238"/>
        <v>600</v>
      </c>
      <c r="P3782">
        <f t="shared" si="239"/>
        <v>200</v>
      </c>
    </row>
    <row r="3783" spans="1:16" x14ac:dyDescent="0.25">
      <c r="A3783" t="s">
        <v>188</v>
      </c>
      <c r="B3783" t="s">
        <v>22</v>
      </c>
      <c r="C3783" t="s">
        <v>26</v>
      </c>
      <c r="D3783">
        <v>28</v>
      </c>
      <c r="E3783" s="4">
        <v>42868</v>
      </c>
      <c r="F3783" t="s">
        <v>10</v>
      </c>
      <c r="G3783" t="s">
        <v>406</v>
      </c>
      <c r="H3783">
        <v>0</v>
      </c>
      <c r="I3783" t="s">
        <v>411</v>
      </c>
      <c r="J3783" t="s">
        <v>39</v>
      </c>
      <c r="K3783">
        <f t="shared" si="236"/>
        <v>900</v>
      </c>
      <c r="L3783">
        <v>1100</v>
      </c>
      <c r="M3783">
        <v>3</v>
      </c>
      <c r="N3783">
        <f t="shared" si="237"/>
        <v>2700</v>
      </c>
      <c r="O3783">
        <f t="shared" si="238"/>
        <v>3300</v>
      </c>
      <c r="P3783">
        <f t="shared" si="239"/>
        <v>600</v>
      </c>
    </row>
    <row r="3784" spans="1:16" x14ac:dyDescent="0.25">
      <c r="A3784" t="s">
        <v>189</v>
      </c>
      <c r="B3784" t="s">
        <v>22</v>
      </c>
      <c r="C3784" t="s">
        <v>27</v>
      </c>
      <c r="D3784">
        <v>28</v>
      </c>
      <c r="E3784" s="4">
        <v>42869</v>
      </c>
      <c r="F3784" t="s">
        <v>10</v>
      </c>
      <c r="G3784" t="s">
        <v>406</v>
      </c>
      <c r="H3784">
        <v>0</v>
      </c>
      <c r="I3784" t="s">
        <v>411</v>
      </c>
      <c r="J3784" t="s">
        <v>39</v>
      </c>
      <c r="K3784">
        <f t="shared" si="236"/>
        <v>900</v>
      </c>
      <c r="L3784">
        <v>1100</v>
      </c>
      <c r="M3784">
        <v>1</v>
      </c>
      <c r="N3784">
        <f t="shared" si="237"/>
        <v>900</v>
      </c>
      <c r="O3784">
        <f t="shared" si="238"/>
        <v>1100</v>
      </c>
      <c r="P3784">
        <f t="shared" si="239"/>
        <v>200</v>
      </c>
    </row>
    <row r="3785" spans="1:16" x14ac:dyDescent="0.25">
      <c r="A3785" t="s">
        <v>189</v>
      </c>
      <c r="B3785" t="s">
        <v>23</v>
      </c>
      <c r="C3785" t="s">
        <v>28</v>
      </c>
      <c r="D3785">
        <v>28</v>
      </c>
      <c r="E3785" s="4">
        <v>42870</v>
      </c>
      <c r="F3785" t="s">
        <v>10</v>
      </c>
      <c r="G3785" t="s">
        <v>406</v>
      </c>
      <c r="H3785">
        <v>0</v>
      </c>
      <c r="I3785" t="s">
        <v>408</v>
      </c>
      <c r="J3785" t="s">
        <v>45</v>
      </c>
      <c r="K3785">
        <f t="shared" si="236"/>
        <v>650</v>
      </c>
      <c r="L3785">
        <v>850</v>
      </c>
      <c r="M3785">
        <v>1</v>
      </c>
      <c r="N3785">
        <f t="shared" si="237"/>
        <v>650</v>
      </c>
      <c r="O3785">
        <f t="shared" si="238"/>
        <v>850</v>
      </c>
      <c r="P3785">
        <f t="shared" si="239"/>
        <v>200</v>
      </c>
    </row>
    <row r="3786" spans="1:16" x14ac:dyDescent="0.25">
      <c r="A3786" t="s">
        <v>189</v>
      </c>
      <c r="B3786" t="s">
        <v>22</v>
      </c>
      <c r="C3786" t="s">
        <v>29</v>
      </c>
      <c r="D3786">
        <v>28</v>
      </c>
      <c r="E3786" s="4">
        <v>42871</v>
      </c>
      <c r="F3786" t="s">
        <v>10</v>
      </c>
      <c r="G3786" t="s">
        <v>406</v>
      </c>
      <c r="H3786">
        <v>0</v>
      </c>
      <c r="I3786" t="s">
        <v>417</v>
      </c>
      <c r="J3786" t="s">
        <v>45</v>
      </c>
      <c r="K3786">
        <f t="shared" si="236"/>
        <v>1000</v>
      </c>
      <c r="L3786">
        <v>1200</v>
      </c>
      <c r="M3786">
        <v>1</v>
      </c>
      <c r="N3786">
        <f t="shared" si="237"/>
        <v>1000</v>
      </c>
      <c r="O3786">
        <f t="shared" si="238"/>
        <v>1200</v>
      </c>
      <c r="P3786">
        <f t="shared" si="239"/>
        <v>200</v>
      </c>
    </row>
    <row r="3787" spans="1:16" x14ac:dyDescent="0.25">
      <c r="A3787" t="s">
        <v>189</v>
      </c>
      <c r="B3787" t="s">
        <v>23</v>
      </c>
      <c r="C3787" t="s">
        <v>30</v>
      </c>
      <c r="D3787">
        <v>28</v>
      </c>
      <c r="E3787" s="4">
        <v>42872</v>
      </c>
      <c r="F3787" t="s">
        <v>10</v>
      </c>
      <c r="G3787" t="s">
        <v>406</v>
      </c>
      <c r="H3787">
        <v>0</v>
      </c>
      <c r="I3787" t="s">
        <v>415</v>
      </c>
      <c r="J3787" t="s">
        <v>41</v>
      </c>
      <c r="K3787">
        <f t="shared" si="236"/>
        <v>600</v>
      </c>
      <c r="L3787">
        <v>800</v>
      </c>
      <c r="M3787">
        <v>1</v>
      </c>
      <c r="N3787">
        <f t="shared" si="237"/>
        <v>600</v>
      </c>
      <c r="O3787">
        <f t="shared" si="238"/>
        <v>800</v>
      </c>
      <c r="P3787">
        <f t="shared" si="239"/>
        <v>200</v>
      </c>
    </row>
    <row r="3788" spans="1:16" x14ac:dyDescent="0.25">
      <c r="A3788" t="s">
        <v>189</v>
      </c>
      <c r="B3788" t="s">
        <v>23</v>
      </c>
      <c r="C3788" t="s">
        <v>25</v>
      </c>
      <c r="D3788">
        <v>28</v>
      </c>
      <c r="E3788" s="4">
        <v>42873</v>
      </c>
      <c r="F3788" t="s">
        <v>10</v>
      </c>
      <c r="G3788" t="s">
        <v>406</v>
      </c>
      <c r="H3788">
        <v>0</v>
      </c>
      <c r="I3788" t="s">
        <v>413</v>
      </c>
      <c r="J3788" t="s">
        <v>39</v>
      </c>
      <c r="K3788">
        <f t="shared" si="236"/>
        <v>700</v>
      </c>
      <c r="L3788">
        <v>900</v>
      </c>
      <c r="M3788">
        <v>1</v>
      </c>
      <c r="N3788">
        <f t="shared" si="237"/>
        <v>700</v>
      </c>
      <c r="O3788">
        <f t="shared" si="238"/>
        <v>900</v>
      </c>
      <c r="P3788">
        <f t="shared" si="239"/>
        <v>200</v>
      </c>
    </row>
    <row r="3789" spans="1:16" x14ac:dyDescent="0.25">
      <c r="A3789" t="s">
        <v>189</v>
      </c>
      <c r="B3789" t="s">
        <v>22</v>
      </c>
      <c r="C3789" t="s">
        <v>31</v>
      </c>
      <c r="D3789">
        <v>28</v>
      </c>
      <c r="E3789" s="4">
        <v>42874</v>
      </c>
      <c r="F3789" t="s">
        <v>10</v>
      </c>
      <c r="G3789" t="s">
        <v>406</v>
      </c>
      <c r="H3789">
        <v>0</v>
      </c>
      <c r="I3789" t="s">
        <v>411</v>
      </c>
      <c r="J3789" t="s">
        <v>39</v>
      </c>
      <c r="K3789">
        <f t="shared" si="236"/>
        <v>900</v>
      </c>
      <c r="L3789">
        <v>1100</v>
      </c>
      <c r="M3789">
        <v>1</v>
      </c>
      <c r="N3789">
        <f t="shared" si="237"/>
        <v>900</v>
      </c>
      <c r="O3789">
        <f t="shared" si="238"/>
        <v>1100</v>
      </c>
      <c r="P3789">
        <f t="shared" si="239"/>
        <v>200</v>
      </c>
    </row>
    <row r="3790" spans="1:16" x14ac:dyDescent="0.25">
      <c r="A3790" t="s">
        <v>189</v>
      </c>
      <c r="B3790" t="s">
        <v>23</v>
      </c>
      <c r="C3790" t="s">
        <v>26</v>
      </c>
      <c r="D3790">
        <v>28</v>
      </c>
      <c r="E3790" s="4">
        <v>42875</v>
      </c>
      <c r="F3790" t="s">
        <v>10</v>
      </c>
      <c r="G3790" t="s">
        <v>406</v>
      </c>
      <c r="H3790">
        <v>0</v>
      </c>
      <c r="I3790" t="s">
        <v>412</v>
      </c>
      <c r="J3790" t="s">
        <v>39</v>
      </c>
      <c r="K3790">
        <f t="shared" si="236"/>
        <v>700</v>
      </c>
      <c r="L3790">
        <v>900</v>
      </c>
      <c r="M3790">
        <v>1</v>
      </c>
      <c r="N3790">
        <f t="shared" si="237"/>
        <v>700</v>
      </c>
      <c r="O3790">
        <f t="shared" si="238"/>
        <v>900</v>
      </c>
      <c r="P3790">
        <f t="shared" si="239"/>
        <v>200</v>
      </c>
    </row>
    <row r="3791" spans="1:16" x14ac:dyDescent="0.25">
      <c r="A3791" t="s">
        <v>190</v>
      </c>
      <c r="B3791" t="s">
        <v>24</v>
      </c>
      <c r="C3791" t="s">
        <v>25</v>
      </c>
      <c r="D3791">
        <v>28</v>
      </c>
      <c r="E3791" s="4">
        <v>42876</v>
      </c>
      <c r="F3791" t="s">
        <v>10</v>
      </c>
      <c r="G3791" t="s">
        <v>406</v>
      </c>
      <c r="H3791">
        <v>0</v>
      </c>
      <c r="I3791" t="s">
        <v>411</v>
      </c>
      <c r="J3791" t="s">
        <v>39</v>
      </c>
      <c r="K3791">
        <f t="shared" si="236"/>
        <v>900</v>
      </c>
      <c r="L3791">
        <v>1100</v>
      </c>
      <c r="M3791">
        <v>1</v>
      </c>
      <c r="N3791">
        <f t="shared" si="237"/>
        <v>900</v>
      </c>
      <c r="O3791">
        <f t="shared" si="238"/>
        <v>1100</v>
      </c>
      <c r="P3791">
        <f t="shared" si="239"/>
        <v>200</v>
      </c>
    </row>
    <row r="3792" spans="1:16" x14ac:dyDescent="0.25">
      <c r="A3792" t="s">
        <v>191</v>
      </c>
      <c r="B3792" t="s">
        <v>23</v>
      </c>
      <c r="C3792" t="s">
        <v>26</v>
      </c>
      <c r="D3792">
        <v>28</v>
      </c>
      <c r="E3792" s="4">
        <v>42877</v>
      </c>
      <c r="F3792" t="s">
        <v>10</v>
      </c>
      <c r="G3792" t="s">
        <v>406</v>
      </c>
      <c r="H3792">
        <v>0</v>
      </c>
      <c r="I3792" t="s">
        <v>409</v>
      </c>
      <c r="J3792" t="s">
        <v>47</v>
      </c>
      <c r="K3792">
        <f t="shared" si="236"/>
        <v>700</v>
      </c>
      <c r="L3792">
        <v>900</v>
      </c>
      <c r="M3792">
        <v>1</v>
      </c>
      <c r="N3792">
        <f t="shared" si="237"/>
        <v>700</v>
      </c>
      <c r="O3792">
        <f t="shared" si="238"/>
        <v>900</v>
      </c>
      <c r="P3792">
        <f t="shared" si="239"/>
        <v>200</v>
      </c>
    </row>
    <row r="3793" spans="1:16" x14ac:dyDescent="0.25">
      <c r="A3793" t="s">
        <v>191</v>
      </c>
      <c r="B3793" t="s">
        <v>23</v>
      </c>
      <c r="C3793" t="s">
        <v>27</v>
      </c>
      <c r="D3793">
        <v>28</v>
      </c>
      <c r="E3793" s="4">
        <v>42878</v>
      </c>
      <c r="F3793" t="s">
        <v>10</v>
      </c>
      <c r="G3793" t="s">
        <v>406</v>
      </c>
      <c r="H3793">
        <v>0</v>
      </c>
      <c r="I3793" t="s">
        <v>409</v>
      </c>
      <c r="J3793" t="s">
        <v>47</v>
      </c>
      <c r="K3793">
        <f t="shared" si="236"/>
        <v>300</v>
      </c>
      <c r="L3793">
        <v>500</v>
      </c>
      <c r="M3793">
        <v>1</v>
      </c>
      <c r="N3793">
        <f t="shared" si="237"/>
        <v>300</v>
      </c>
      <c r="O3793">
        <f t="shared" si="238"/>
        <v>500</v>
      </c>
      <c r="P3793">
        <f t="shared" si="239"/>
        <v>200</v>
      </c>
    </row>
    <row r="3794" spans="1:16" x14ac:dyDescent="0.25">
      <c r="A3794" t="s">
        <v>192</v>
      </c>
      <c r="B3794" t="s">
        <v>22</v>
      </c>
      <c r="C3794" t="s">
        <v>28</v>
      </c>
      <c r="D3794">
        <v>28</v>
      </c>
      <c r="E3794" s="4">
        <v>42879</v>
      </c>
      <c r="F3794" t="s">
        <v>10</v>
      </c>
      <c r="G3794" t="s">
        <v>406</v>
      </c>
      <c r="H3794">
        <v>0</v>
      </c>
      <c r="I3794" t="s">
        <v>414</v>
      </c>
      <c r="J3794" t="s">
        <v>39</v>
      </c>
      <c r="K3794">
        <f t="shared" si="236"/>
        <v>800</v>
      </c>
      <c r="L3794">
        <v>1000</v>
      </c>
      <c r="M3794">
        <v>1</v>
      </c>
      <c r="N3794">
        <f t="shared" si="237"/>
        <v>800</v>
      </c>
      <c r="O3794">
        <f t="shared" si="238"/>
        <v>1000</v>
      </c>
      <c r="P3794">
        <f t="shared" si="239"/>
        <v>200</v>
      </c>
    </row>
    <row r="3795" spans="1:16" x14ac:dyDescent="0.25">
      <c r="A3795" t="s">
        <v>192</v>
      </c>
      <c r="B3795" t="s">
        <v>23</v>
      </c>
      <c r="C3795" t="s">
        <v>29</v>
      </c>
      <c r="D3795">
        <v>28</v>
      </c>
      <c r="E3795" s="4">
        <v>42880</v>
      </c>
      <c r="F3795" t="s">
        <v>10</v>
      </c>
      <c r="G3795" t="s">
        <v>406</v>
      </c>
      <c r="H3795">
        <v>0</v>
      </c>
      <c r="I3795" t="s">
        <v>410</v>
      </c>
      <c r="J3795" t="s">
        <v>47</v>
      </c>
      <c r="K3795">
        <f t="shared" si="236"/>
        <v>400</v>
      </c>
      <c r="L3795">
        <v>600</v>
      </c>
      <c r="M3795">
        <v>1</v>
      </c>
      <c r="N3795">
        <f t="shared" si="237"/>
        <v>400</v>
      </c>
      <c r="O3795">
        <f t="shared" si="238"/>
        <v>600</v>
      </c>
      <c r="P3795">
        <f t="shared" si="239"/>
        <v>200</v>
      </c>
    </row>
    <row r="3796" spans="1:16" x14ac:dyDescent="0.25">
      <c r="A3796" t="s">
        <v>193</v>
      </c>
      <c r="B3796" t="s">
        <v>22</v>
      </c>
      <c r="C3796" t="s">
        <v>30</v>
      </c>
      <c r="D3796">
        <v>28</v>
      </c>
      <c r="E3796" s="4">
        <v>42881</v>
      </c>
      <c r="F3796" t="s">
        <v>10</v>
      </c>
      <c r="G3796" t="s">
        <v>406</v>
      </c>
      <c r="H3796">
        <v>0</v>
      </c>
      <c r="I3796" t="s">
        <v>408</v>
      </c>
      <c r="J3796" t="s">
        <v>45</v>
      </c>
      <c r="K3796">
        <f t="shared" si="236"/>
        <v>650</v>
      </c>
      <c r="L3796">
        <v>850</v>
      </c>
      <c r="M3796">
        <v>1</v>
      </c>
      <c r="N3796">
        <f t="shared" si="237"/>
        <v>650</v>
      </c>
      <c r="O3796">
        <f t="shared" si="238"/>
        <v>850</v>
      </c>
      <c r="P3796">
        <f t="shared" si="239"/>
        <v>200</v>
      </c>
    </row>
    <row r="3797" spans="1:16" x14ac:dyDescent="0.25">
      <c r="A3797" t="s">
        <v>193</v>
      </c>
      <c r="B3797" t="s">
        <v>23</v>
      </c>
      <c r="C3797" t="s">
        <v>25</v>
      </c>
      <c r="D3797">
        <v>28</v>
      </c>
      <c r="E3797" s="4">
        <v>42882</v>
      </c>
      <c r="F3797" t="s">
        <v>10</v>
      </c>
      <c r="G3797" t="s">
        <v>406</v>
      </c>
      <c r="H3797">
        <v>0</v>
      </c>
      <c r="I3797" t="s">
        <v>415</v>
      </c>
      <c r="J3797" t="s">
        <v>41</v>
      </c>
      <c r="K3797">
        <f t="shared" si="236"/>
        <v>600</v>
      </c>
      <c r="L3797">
        <v>800</v>
      </c>
      <c r="M3797">
        <v>1</v>
      </c>
      <c r="N3797">
        <f t="shared" si="237"/>
        <v>600</v>
      </c>
      <c r="O3797">
        <f t="shared" si="238"/>
        <v>800</v>
      </c>
      <c r="P3797">
        <f t="shared" si="239"/>
        <v>200</v>
      </c>
    </row>
    <row r="3798" spans="1:16" x14ac:dyDescent="0.25">
      <c r="A3798" t="s">
        <v>194</v>
      </c>
      <c r="B3798" t="s">
        <v>24</v>
      </c>
      <c r="C3798" t="s">
        <v>26</v>
      </c>
      <c r="D3798">
        <v>28</v>
      </c>
      <c r="E3798" s="4">
        <v>42883</v>
      </c>
      <c r="F3798" t="s">
        <v>10</v>
      </c>
      <c r="G3798" t="s">
        <v>406</v>
      </c>
      <c r="H3798">
        <v>0</v>
      </c>
      <c r="I3798" t="s">
        <v>412</v>
      </c>
      <c r="J3798" t="s">
        <v>39</v>
      </c>
      <c r="K3798">
        <f t="shared" si="236"/>
        <v>700</v>
      </c>
      <c r="L3798">
        <v>900</v>
      </c>
      <c r="M3798">
        <v>1</v>
      </c>
      <c r="N3798">
        <f t="shared" si="237"/>
        <v>700</v>
      </c>
      <c r="O3798">
        <f t="shared" si="238"/>
        <v>900</v>
      </c>
      <c r="P3798">
        <f t="shared" si="239"/>
        <v>200</v>
      </c>
    </row>
    <row r="3799" spans="1:16" x14ac:dyDescent="0.25">
      <c r="A3799" t="s">
        <v>194</v>
      </c>
      <c r="B3799" t="s">
        <v>23</v>
      </c>
      <c r="C3799" t="s">
        <v>27</v>
      </c>
      <c r="D3799">
        <v>28</v>
      </c>
      <c r="E3799" s="4">
        <v>42884</v>
      </c>
      <c r="F3799" t="s">
        <v>10</v>
      </c>
      <c r="G3799" t="s">
        <v>406</v>
      </c>
      <c r="H3799">
        <v>0</v>
      </c>
      <c r="I3799" t="s">
        <v>412</v>
      </c>
      <c r="J3799" t="s">
        <v>39</v>
      </c>
      <c r="K3799">
        <f t="shared" si="236"/>
        <v>700</v>
      </c>
      <c r="L3799">
        <v>900</v>
      </c>
      <c r="M3799">
        <v>1</v>
      </c>
      <c r="N3799">
        <f t="shared" si="237"/>
        <v>700</v>
      </c>
      <c r="O3799">
        <f t="shared" si="238"/>
        <v>900</v>
      </c>
      <c r="P3799">
        <f t="shared" si="239"/>
        <v>200</v>
      </c>
    </row>
    <row r="3800" spans="1:16" x14ac:dyDescent="0.25">
      <c r="A3800" t="s">
        <v>195</v>
      </c>
      <c r="B3800" t="s">
        <v>22</v>
      </c>
      <c r="C3800" t="s">
        <v>28</v>
      </c>
      <c r="D3800">
        <v>28</v>
      </c>
      <c r="E3800" s="4">
        <v>42885</v>
      </c>
      <c r="F3800" t="s">
        <v>10</v>
      </c>
      <c r="G3800" t="s">
        <v>406</v>
      </c>
      <c r="H3800">
        <v>0</v>
      </c>
      <c r="I3800" t="s">
        <v>411</v>
      </c>
      <c r="J3800" t="s">
        <v>39</v>
      </c>
      <c r="K3800">
        <f t="shared" si="236"/>
        <v>900</v>
      </c>
      <c r="L3800">
        <v>1100</v>
      </c>
      <c r="M3800">
        <v>1</v>
      </c>
      <c r="N3800">
        <f t="shared" si="237"/>
        <v>900</v>
      </c>
      <c r="O3800">
        <f t="shared" si="238"/>
        <v>1100</v>
      </c>
      <c r="P3800">
        <f t="shared" si="239"/>
        <v>200</v>
      </c>
    </row>
    <row r="3801" spans="1:16" x14ac:dyDescent="0.25">
      <c r="A3801" t="s">
        <v>195</v>
      </c>
      <c r="B3801" t="s">
        <v>22</v>
      </c>
      <c r="C3801" t="s">
        <v>29</v>
      </c>
      <c r="D3801">
        <v>28</v>
      </c>
      <c r="E3801" s="4">
        <v>42886</v>
      </c>
      <c r="F3801" t="s">
        <v>10</v>
      </c>
      <c r="G3801" t="s">
        <v>406</v>
      </c>
      <c r="H3801">
        <v>0</v>
      </c>
      <c r="I3801" t="s">
        <v>413</v>
      </c>
      <c r="J3801" t="s">
        <v>39</v>
      </c>
      <c r="K3801">
        <f t="shared" si="236"/>
        <v>700</v>
      </c>
      <c r="L3801">
        <v>900</v>
      </c>
      <c r="M3801">
        <v>1</v>
      </c>
      <c r="N3801">
        <f t="shared" si="237"/>
        <v>700</v>
      </c>
      <c r="O3801">
        <f t="shared" si="238"/>
        <v>900</v>
      </c>
      <c r="P3801">
        <f t="shared" si="239"/>
        <v>200</v>
      </c>
    </row>
    <row r="3802" spans="1:16" x14ac:dyDescent="0.25">
      <c r="A3802" t="s">
        <v>196</v>
      </c>
      <c r="B3802" t="s">
        <v>22</v>
      </c>
      <c r="C3802" t="s">
        <v>30</v>
      </c>
      <c r="D3802">
        <v>28</v>
      </c>
      <c r="E3802" s="4">
        <v>42887</v>
      </c>
      <c r="F3802" t="s">
        <v>10</v>
      </c>
      <c r="G3802" t="s">
        <v>406</v>
      </c>
      <c r="H3802">
        <v>0</v>
      </c>
      <c r="I3802" t="s">
        <v>416</v>
      </c>
      <c r="J3802" t="s">
        <v>41</v>
      </c>
      <c r="K3802">
        <f t="shared" si="236"/>
        <v>400</v>
      </c>
      <c r="L3802">
        <v>600</v>
      </c>
      <c r="M3802">
        <v>1</v>
      </c>
      <c r="N3802">
        <f t="shared" si="237"/>
        <v>400</v>
      </c>
      <c r="O3802">
        <f t="shared" si="238"/>
        <v>600</v>
      </c>
      <c r="P3802">
        <f t="shared" si="239"/>
        <v>200</v>
      </c>
    </row>
    <row r="3803" spans="1:16" x14ac:dyDescent="0.25">
      <c r="A3803" t="s">
        <v>196</v>
      </c>
      <c r="B3803" t="s">
        <v>22</v>
      </c>
      <c r="C3803" t="s">
        <v>25</v>
      </c>
      <c r="D3803">
        <v>28</v>
      </c>
      <c r="E3803" s="4">
        <v>42888</v>
      </c>
      <c r="F3803" t="s">
        <v>10</v>
      </c>
      <c r="G3803" t="s">
        <v>406</v>
      </c>
      <c r="H3803">
        <v>0</v>
      </c>
      <c r="I3803" t="s">
        <v>416</v>
      </c>
      <c r="J3803" t="s">
        <v>41</v>
      </c>
      <c r="K3803">
        <f t="shared" si="236"/>
        <v>400</v>
      </c>
      <c r="L3803">
        <v>600</v>
      </c>
      <c r="M3803">
        <v>1</v>
      </c>
      <c r="N3803">
        <f t="shared" si="237"/>
        <v>400</v>
      </c>
      <c r="O3803">
        <f t="shared" si="238"/>
        <v>600</v>
      </c>
      <c r="P3803">
        <f t="shared" si="239"/>
        <v>200</v>
      </c>
    </row>
    <row r="3804" spans="1:16" x14ac:dyDescent="0.25">
      <c r="A3804" t="s">
        <v>197</v>
      </c>
      <c r="B3804" t="s">
        <v>22</v>
      </c>
      <c r="C3804" t="s">
        <v>31</v>
      </c>
      <c r="D3804">
        <v>28</v>
      </c>
      <c r="E3804" s="4">
        <v>42889</v>
      </c>
      <c r="F3804" t="s">
        <v>10</v>
      </c>
      <c r="G3804" t="s">
        <v>406</v>
      </c>
      <c r="H3804">
        <v>0</v>
      </c>
      <c r="I3804" t="s">
        <v>413</v>
      </c>
      <c r="J3804" t="s">
        <v>39</v>
      </c>
      <c r="K3804">
        <f t="shared" si="236"/>
        <v>700</v>
      </c>
      <c r="L3804">
        <v>900</v>
      </c>
      <c r="M3804">
        <v>1</v>
      </c>
      <c r="N3804">
        <f t="shared" si="237"/>
        <v>700</v>
      </c>
      <c r="O3804">
        <f t="shared" si="238"/>
        <v>900</v>
      </c>
      <c r="P3804">
        <f t="shared" si="239"/>
        <v>200</v>
      </c>
    </row>
    <row r="3805" spans="1:16" x14ac:dyDescent="0.25">
      <c r="A3805" t="s">
        <v>198</v>
      </c>
      <c r="B3805" t="s">
        <v>24</v>
      </c>
      <c r="C3805" t="s">
        <v>26</v>
      </c>
      <c r="D3805">
        <v>28</v>
      </c>
      <c r="E3805" s="4">
        <v>42890</v>
      </c>
      <c r="F3805" t="s">
        <v>10</v>
      </c>
      <c r="G3805" t="s">
        <v>406</v>
      </c>
      <c r="H3805">
        <v>0</v>
      </c>
      <c r="I3805" t="s">
        <v>408</v>
      </c>
      <c r="J3805" t="s">
        <v>45</v>
      </c>
      <c r="K3805">
        <f t="shared" si="236"/>
        <v>650</v>
      </c>
      <c r="L3805">
        <v>850</v>
      </c>
      <c r="M3805">
        <v>1</v>
      </c>
      <c r="N3805">
        <f t="shared" si="237"/>
        <v>650</v>
      </c>
      <c r="O3805">
        <f t="shared" si="238"/>
        <v>850</v>
      </c>
      <c r="P3805">
        <f t="shared" si="239"/>
        <v>200</v>
      </c>
    </row>
    <row r="3806" spans="1:16" x14ac:dyDescent="0.25">
      <c r="A3806" t="s">
        <v>199</v>
      </c>
      <c r="B3806" t="s">
        <v>24</v>
      </c>
      <c r="C3806" t="s">
        <v>25</v>
      </c>
      <c r="D3806">
        <v>28</v>
      </c>
      <c r="E3806" s="4">
        <v>42891</v>
      </c>
      <c r="F3806" t="s">
        <v>10</v>
      </c>
      <c r="G3806" t="s">
        <v>406</v>
      </c>
      <c r="H3806">
        <v>0</v>
      </c>
      <c r="I3806" t="s">
        <v>413</v>
      </c>
      <c r="J3806" t="s">
        <v>39</v>
      </c>
      <c r="K3806">
        <f t="shared" si="236"/>
        <v>700</v>
      </c>
      <c r="L3806">
        <v>900</v>
      </c>
      <c r="M3806">
        <v>1</v>
      </c>
      <c r="N3806">
        <f t="shared" si="237"/>
        <v>700</v>
      </c>
      <c r="O3806">
        <f t="shared" si="238"/>
        <v>900</v>
      </c>
      <c r="P3806">
        <f t="shared" si="239"/>
        <v>200</v>
      </c>
    </row>
    <row r="3807" spans="1:16" x14ac:dyDescent="0.25">
      <c r="A3807" t="s">
        <v>200</v>
      </c>
      <c r="B3807" t="s">
        <v>23</v>
      </c>
      <c r="C3807" t="s">
        <v>26</v>
      </c>
      <c r="D3807">
        <v>28</v>
      </c>
      <c r="E3807" s="4">
        <v>42892</v>
      </c>
      <c r="F3807" t="s">
        <v>10</v>
      </c>
      <c r="G3807" t="s">
        <v>406</v>
      </c>
      <c r="H3807">
        <v>0</v>
      </c>
      <c r="I3807" t="s">
        <v>416</v>
      </c>
      <c r="J3807" t="s">
        <v>41</v>
      </c>
      <c r="K3807">
        <f t="shared" si="236"/>
        <v>400</v>
      </c>
      <c r="L3807">
        <v>600</v>
      </c>
      <c r="M3807">
        <v>1</v>
      </c>
      <c r="N3807">
        <f t="shared" si="237"/>
        <v>400</v>
      </c>
      <c r="O3807">
        <f t="shared" si="238"/>
        <v>600</v>
      </c>
      <c r="P3807">
        <f t="shared" si="239"/>
        <v>200</v>
      </c>
    </row>
    <row r="3808" spans="1:16" x14ac:dyDescent="0.25">
      <c r="A3808" t="s">
        <v>200</v>
      </c>
      <c r="B3808" t="s">
        <v>24</v>
      </c>
      <c r="C3808" t="s">
        <v>27</v>
      </c>
      <c r="D3808">
        <v>28</v>
      </c>
      <c r="E3808" s="4">
        <v>42893</v>
      </c>
      <c r="F3808" t="s">
        <v>10</v>
      </c>
      <c r="G3808" t="s">
        <v>407</v>
      </c>
      <c r="H3808">
        <v>0</v>
      </c>
      <c r="I3808" t="s">
        <v>416</v>
      </c>
      <c r="J3808" t="s">
        <v>41</v>
      </c>
      <c r="K3808">
        <f t="shared" si="236"/>
        <v>400</v>
      </c>
      <c r="L3808">
        <v>600</v>
      </c>
      <c r="M3808">
        <v>1</v>
      </c>
      <c r="N3808">
        <f t="shared" si="237"/>
        <v>400</v>
      </c>
      <c r="O3808">
        <f t="shared" si="238"/>
        <v>600</v>
      </c>
      <c r="P3808">
        <f t="shared" si="239"/>
        <v>200</v>
      </c>
    </row>
    <row r="3809" spans="1:16" x14ac:dyDescent="0.25">
      <c r="A3809" t="s">
        <v>200</v>
      </c>
      <c r="B3809" t="s">
        <v>24</v>
      </c>
      <c r="C3809" t="s">
        <v>28</v>
      </c>
      <c r="D3809">
        <v>28</v>
      </c>
      <c r="E3809" s="4">
        <v>42894</v>
      </c>
      <c r="F3809" t="s">
        <v>10</v>
      </c>
      <c r="G3809" t="s">
        <v>407</v>
      </c>
      <c r="H3809">
        <v>0</v>
      </c>
      <c r="I3809" t="s">
        <v>411</v>
      </c>
      <c r="J3809" t="s">
        <v>39</v>
      </c>
      <c r="K3809">
        <f t="shared" si="236"/>
        <v>900</v>
      </c>
      <c r="L3809">
        <v>1100</v>
      </c>
      <c r="M3809">
        <v>1</v>
      </c>
      <c r="N3809">
        <f t="shared" si="237"/>
        <v>900</v>
      </c>
      <c r="O3809">
        <f t="shared" si="238"/>
        <v>1100</v>
      </c>
      <c r="P3809">
        <f t="shared" si="239"/>
        <v>200</v>
      </c>
    </row>
    <row r="3810" spans="1:16" x14ac:dyDescent="0.25">
      <c r="A3810" t="s">
        <v>200</v>
      </c>
      <c r="B3810" t="s">
        <v>22</v>
      </c>
      <c r="C3810" t="s">
        <v>29</v>
      </c>
      <c r="D3810">
        <v>28</v>
      </c>
      <c r="E3810" s="4">
        <v>42895</v>
      </c>
      <c r="F3810" t="s">
        <v>10</v>
      </c>
      <c r="G3810" t="s">
        <v>407</v>
      </c>
      <c r="H3810">
        <v>0</v>
      </c>
      <c r="I3810" t="s">
        <v>412</v>
      </c>
      <c r="J3810" t="s">
        <v>39</v>
      </c>
      <c r="K3810">
        <f t="shared" si="236"/>
        <v>700</v>
      </c>
      <c r="L3810">
        <v>900</v>
      </c>
      <c r="M3810">
        <v>1</v>
      </c>
      <c r="N3810">
        <f t="shared" si="237"/>
        <v>700</v>
      </c>
      <c r="O3810">
        <f t="shared" si="238"/>
        <v>900</v>
      </c>
      <c r="P3810">
        <f t="shared" si="239"/>
        <v>200</v>
      </c>
    </row>
    <row r="3811" spans="1:16" x14ac:dyDescent="0.25">
      <c r="A3811" t="s">
        <v>201</v>
      </c>
      <c r="B3811" t="s">
        <v>24</v>
      </c>
      <c r="C3811" t="s">
        <v>30</v>
      </c>
      <c r="D3811">
        <v>28</v>
      </c>
      <c r="E3811" s="4">
        <v>42896</v>
      </c>
      <c r="F3811" t="s">
        <v>10</v>
      </c>
      <c r="G3811" t="s">
        <v>407</v>
      </c>
      <c r="H3811">
        <v>0</v>
      </c>
      <c r="I3811" t="s">
        <v>411</v>
      </c>
      <c r="J3811" t="s">
        <v>39</v>
      </c>
      <c r="K3811">
        <f t="shared" si="236"/>
        <v>900</v>
      </c>
      <c r="L3811">
        <v>1100</v>
      </c>
      <c r="M3811">
        <v>1</v>
      </c>
      <c r="N3811">
        <f t="shared" si="237"/>
        <v>900</v>
      </c>
      <c r="O3811">
        <f t="shared" si="238"/>
        <v>1100</v>
      </c>
      <c r="P3811">
        <f t="shared" si="239"/>
        <v>200</v>
      </c>
    </row>
    <row r="3812" spans="1:16" x14ac:dyDescent="0.25">
      <c r="A3812" t="s">
        <v>201</v>
      </c>
      <c r="B3812" t="s">
        <v>22</v>
      </c>
      <c r="C3812" t="s">
        <v>25</v>
      </c>
      <c r="D3812">
        <v>28</v>
      </c>
      <c r="E3812" s="4">
        <v>42897</v>
      </c>
      <c r="F3812" t="s">
        <v>10</v>
      </c>
      <c r="G3812" t="s">
        <v>407</v>
      </c>
      <c r="H3812">
        <v>0</v>
      </c>
      <c r="I3812" t="s">
        <v>416</v>
      </c>
      <c r="J3812" t="s">
        <v>41</v>
      </c>
      <c r="K3812">
        <f t="shared" si="236"/>
        <v>400</v>
      </c>
      <c r="L3812">
        <v>600</v>
      </c>
      <c r="M3812">
        <v>1</v>
      </c>
      <c r="N3812">
        <f t="shared" si="237"/>
        <v>400</v>
      </c>
      <c r="O3812">
        <f t="shared" si="238"/>
        <v>600</v>
      </c>
      <c r="P3812">
        <f t="shared" si="239"/>
        <v>200</v>
      </c>
    </row>
    <row r="3813" spans="1:16" x14ac:dyDescent="0.25">
      <c r="A3813" t="s">
        <v>201</v>
      </c>
      <c r="B3813" t="s">
        <v>23</v>
      </c>
      <c r="C3813" t="s">
        <v>26</v>
      </c>
      <c r="D3813">
        <v>28</v>
      </c>
      <c r="E3813" s="4">
        <v>42898</v>
      </c>
      <c r="F3813" t="s">
        <v>10</v>
      </c>
      <c r="G3813" t="s">
        <v>407</v>
      </c>
      <c r="H3813">
        <v>0</v>
      </c>
      <c r="I3813" t="s">
        <v>417</v>
      </c>
      <c r="J3813" t="s">
        <v>45</v>
      </c>
      <c r="K3813">
        <f t="shared" si="236"/>
        <v>1000</v>
      </c>
      <c r="L3813">
        <v>1200</v>
      </c>
      <c r="M3813">
        <v>1</v>
      </c>
      <c r="N3813">
        <f t="shared" si="237"/>
        <v>1000</v>
      </c>
      <c r="O3813">
        <f t="shared" si="238"/>
        <v>1200</v>
      </c>
      <c r="P3813">
        <f t="shared" si="239"/>
        <v>200</v>
      </c>
    </row>
    <row r="3814" spans="1:16" x14ac:dyDescent="0.25">
      <c r="A3814" t="s">
        <v>202</v>
      </c>
      <c r="B3814" t="s">
        <v>24</v>
      </c>
      <c r="C3814" t="s">
        <v>27</v>
      </c>
      <c r="D3814">
        <v>28</v>
      </c>
      <c r="E3814" s="4">
        <v>42899</v>
      </c>
      <c r="F3814" t="s">
        <v>10</v>
      </c>
      <c r="G3814" t="s">
        <v>407</v>
      </c>
      <c r="H3814">
        <v>0</v>
      </c>
      <c r="I3814" t="s">
        <v>410</v>
      </c>
      <c r="J3814" t="s">
        <v>47</v>
      </c>
      <c r="K3814">
        <f t="shared" si="236"/>
        <v>400</v>
      </c>
      <c r="L3814">
        <v>600</v>
      </c>
      <c r="M3814">
        <v>1</v>
      </c>
      <c r="N3814">
        <f t="shared" si="237"/>
        <v>400</v>
      </c>
      <c r="O3814">
        <f t="shared" si="238"/>
        <v>600</v>
      </c>
      <c r="P3814">
        <f t="shared" si="239"/>
        <v>200</v>
      </c>
    </row>
    <row r="3815" spans="1:16" x14ac:dyDescent="0.25">
      <c r="A3815" t="s">
        <v>202</v>
      </c>
      <c r="B3815" t="s">
        <v>24</v>
      </c>
      <c r="C3815" t="s">
        <v>28</v>
      </c>
      <c r="D3815">
        <v>28</v>
      </c>
      <c r="E3815" s="4">
        <v>42900</v>
      </c>
      <c r="F3815" t="s">
        <v>10</v>
      </c>
      <c r="G3815" t="s">
        <v>407</v>
      </c>
      <c r="H3815">
        <v>0</v>
      </c>
      <c r="I3815" t="s">
        <v>411</v>
      </c>
      <c r="J3815" t="s">
        <v>39</v>
      </c>
      <c r="K3815">
        <f t="shared" si="236"/>
        <v>900</v>
      </c>
      <c r="L3815">
        <v>1100</v>
      </c>
      <c r="M3815">
        <v>1</v>
      </c>
      <c r="N3815">
        <f t="shared" si="237"/>
        <v>900</v>
      </c>
      <c r="O3815">
        <f t="shared" si="238"/>
        <v>1100</v>
      </c>
      <c r="P3815">
        <f t="shared" si="239"/>
        <v>200</v>
      </c>
    </row>
    <row r="3816" spans="1:16" x14ac:dyDescent="0.25">
      <c r="A3816" t="s">
        <v>202</v>
      </c>
      <c r="B3816" t="s">
        <v>23</v>
      </c>
      <c r="C3816" t="s">
        <v>29</v>
      </c>
      <c r="D3816">
        <v>28</v>
      </c>
      <c r="E3816" s="4">
        <v>42901</v>
      </c>
      <c r="F3816" t="s">
        <v>10</v>
      </c>
      <c r="G3816" t="s">
        <v>407</v>
      </c>
      <c r="H3816">
        <v>0</v>
      </c>
      <c r="I3816" t="s">
        <v>409</v>
      </c>
      <c r="J3816" t="s">
        <v>47</v>
      </c>
      <c r="K3816">
        <f t="shared" si="236"/>
        <v>300</v>
      </c>
      <c r="L3816">
        <v>500</v>
      </c>
      <c r="M3816">
        <v>1</v>
      </c>
      <c r="N3816">
        <f t="shared" si="237"/>
        <v>300</v>
      </c>
      <c r="O3816">
        <f t="shared" si="238"/>
        <v>500</v>
      </c>
      <c r="P3816">
        <f t="shared" si="239"/>
        <v>200</v>
      </c>
    </row>
    <row r="3817" spans="1:16" x14ac:dyDescent="0.25">
      <c r="A3817" t="s">
        <v>203</v>
      </c>
      <c r="B3817" t="s">
        <v>23</v>
      </c>
      <c r="C3817" t="s">
        <v>30</v>
      </c>
      <c r="D3817">
        <v>28</v>
      </c>
      <c r="E3817" s="4">
        <v>42902</v>
      </c>
      <c r="F3817" t="s">
        <v>10</v>
      </c>
      <c r="G3817" t="s">
        <v>406</v>
      </c>
      <c r="H3817">
        <v>0</v>
      </c>
      <c r="I3817" t="s">
        <v>412</v>
      </c>
      <c r="J3817" t="s">
        <v>39</v>
      </c>
      <c r="K3817">
        <f t="shared" si="236"/>
        <v>700</v>
      </c>
      <c r="L3817">
        <v>900</v>
      </c>
      <c r="M3817">
        <v>1</v>
      </c>
      <c r="N3817">
        <f t="shared" si="237"/>
        <v>700</v>
      </c>
      <c r="O3817">
        <f t="shared" si="238"/>
        <v>900</v>
      </c>
      <c r="P3817">
        <f t="shared" si="239"/>
        <v>200</v>
      </c>
    </row>
    <row r="3818" spans="1:16" x14ac:dyDescent="0.25">
      <c r="A3818" t="s">
        <v>204</v>
      </c>
      <c r="B3818" t="s">
        <v>24</v>
      </c>
      <c r="C3818" t="s">
        <v>25</v>
      </c>
      <c r="D3818">
        <v>28</v>
      </c>
      <c r="E3818" s="4">
        <v>42903</v>
      </c>
      <c r="F3818" t="s">
        <v>10</v>
      </c>
      <c r="G3818" t="s">
        <v>406</v>
      </c>
      <c r="H3818">
        <v>0</v>
      </c>
      <c r="I3818" t="s">
        <v>408</v>
      </c>
      <c r="J3818" t="s">
        <v>45</v>
      </c>
      <c r="K3818">
        <f t="shared" si="236"/>
        <v>650</v>
      </c>
      <c r="L3818">
        <v>850</v>
      </c>
      <c r="M3818">
        <v>1</v>
      </c>
      <c r="N3818">
        <f t="shared" si="237"/>
        <v>650</v>
      </c>
      <c r="O3818">
        <f t="shared" si="238"/>
        <v>850</v>
      </c>
      <c r="P3818">
        <f t="shared" si="239"/>
        <v>200</v>
      </c>
    </row>
    <row r="3819" spans="1:16" x14ac:dyDescent="0.25">
      <c r="A3819" t="s">
        <v>204</v>
      </c>
      <c r="B3819" t="s">
        <v>23</v>
      </c>
      <c r="C3819" t="s">
        <v>31</v>
      </c>
      <c r="D3819">
        <v>28</v>
      </c>
      <c r="E3819" s="4">
        <v>42904</v>
      </c>
      <c r="F3819" t="s">
        <v>10</v>
      </c>
      <c r="G3819" t="s">
        <v>406</v>
      </c>
      <c r="H3819">
        <v>0</v>
      </c>
      <c r="I3819" t="s">
        <v>416</v>
      </c>
      <c r="J3819" t="s">
        <v>41</v>
      </c>
      <c r="K3819">
        <f t="shared" si="236"/>
        <v>400</v>
      </c>
      <c r="L3819">
        <v>600</v>
      </c>
      <c r="M3819">
        <v>1</v>
      </c>
      <c r="N3819">
        <f t="shared" si="237"/>
        <v>400</v>
      </c>
      <c r="O3819">
        <f t="shared" si="238"/>
        <v>600</v>
      </c>
      <c r="P3819">
        <f t="shared" si="239"/>
        <v>200</v>
      </c>
    </row>
    <row r="3820" spans="1:16" x14ac:dyDescent="0.25">
      <c r="A3820" t="s">
        <v>204</v>
      </c>
      <c r="B3820" t="s">
        <v>24</v>
      </c>
      <c r="C3820" t="s">
        <v>26</v>
      </c>
      <c r="D3820">
        <v>28</v>
      </c>
      <c r="E3820" s="4">
        <v>42905</v>
      </c>
      <c r="F3820" t="s">
        <v>10</v>
      </c>
      <c r="G3820" t="s">
        <v>406</v>
      </c>
      <c r="H3820">
        <v>0</v>
      </c>
      <c r="I3820" t="s">
        <v>411</v>
      </c>
      <c r="J3820" t="s">
        <v>39</v>
      </c>
      <c r="K3820">
        <f t="shared" si="236"/>
        <v>900</v>
      </c>
      <c r="L3820">
        <v>1100</v>
      </c>
      <c r="M3820">
        <v>1</v>
      </c>
      <c r="N3820">
        <f t="shared" si="237"/>
        <v>900</v>
      </c>
      <c r="O3820">
        <f t="shared" si="238"/>
        <v>1100</v>
      </c>
      <c r="P3820">
        <f t="shared" si="239"/>
        <v>200</v>
      </c>
    </row>
    <row r="3821" spans="1:16" x14ac:dyDescent="0.25">
      <c r="A3821" t="s">
        <v>204</v>
      </c>
      <c r="B3821" t="s">
        <v>24</v>
      </c>
      <c r="C3821" t="s">
        <v>25</v>
      </c>
      <c r="D3821">
        <v>28</v>
      </c>
      <c r="E3821" s="4">
        <v>42906</v>
      </c>
      <c r="F3821" t="s">
        <v>10</v>
      </c>
      <c r="G3821" t="s">
        <v>406</v>
      </c>
      <c r="H3821">
        <v>0</v>
      </c>
      <c r="I3821" t="s">
        <v>409</v>
      </c>
      <c r="J3821" t="s">
        <v>47</v>
      </c>
      <c r="K3821">
        <f t="shared" si="236"/>
        <v>300</v>
      </c>
      <c r="L3821">
        <v>500</v>
      </c>
      <c r="M3821">
        <v>1</v>
      </c>
      <c r="N3821">
        <f t="shared" si="237"/>
        <v>300</v>
      </c>
      <c r="O3821">
        <f t="shared" si="238"/>
        <v>500</v>
      </c>
      <c r="P3821">
        <f t="shared" si="239"/>
        <v>200</v>
      </c>
    </row>
    <row r="3822" spans="1:16" x14ac:dyDescent="0.25">
      <c r="A3822" t="s">
        <v>204</v>
      </c>
      <c r="B3822" t="s">
        <v>24</v>
      </c>
      <c r="C3822" t="s">
        <v>26</v>
      </c>
      <c r="D3822">
        <v>28</v>
      </c>
      <c r="E3822" s="4">
        <v>42907</v>
      </c>
      <c r="F3822" t="s">
        <v>10</v>
      </c>
      <c r="G3822" t="s">
        <v>406</v>
      </c>
      <c r="H3822">
        <v>0</v>
      </c>
      <c r="I3822" t="s">
        <v>416</v>
      </c>
      <c r="J3822" t="s">
        <v>41</v>
      </c>
      <c r="K3822">
        <f t="shared" si="236"/>
        <v>400</v>
      </c>
      <c r="L3822">
        <v>600</v>
      </c>
      <c r="M3822">
        <v>1</v>
      </c>
      <c r="N3822">
        <f t="shared" si="237"/>
        <v>400</v>
      </c>
      <c r="O3822">
        <f t="shared" si="238"/>
        <v>600</v>
      </c>
      <c r="P3822">
        <f t="shared" si="239"/>
        <v>200</v>
      </c>
    </row>
    <row r="3823" spans="1:16" x14ac:dyDescent="0.25">
      <c r="A3823" t="s">
        <v>66</v>
      </c>
      <c r="B3823" t="s">
        <v>22</v>
      </c>
      <c r="C3823" t="s">
        <v>27</v>
      </c>
      <c r="D3823">
        <v>28</v>
      </c>
      <c r="E3823" s="4">
        <v>42908</v>
      </c>
      <c r="F3823" t="s">
        <v>10</v>
      </c>
      <c r="G3823" t="s">
        <v>406</v>
      </c>
      <c r="H3823">
        <v>0</v>
      </c>
      <c r="I3823" t="s">
        <v>411</v>
      </c>
      <c r="J3823" t="s">
        <v>39</v>
      </c>
      <c r="K3823">
        <f t="shared" si="236"/>
        <v>900</v>
      </c>
      <c r="L3823">
        <v>1100</v>
      </c>
      <c r="M3823">
        <v>1</v>
      </c>
      <c r="N3823">
        <f t="shared" si="237"/>
        <v>900</v>
      </c>
      <c r="O3823">
        <f t="shared" si="238"/>
        <v>1100</v>
      </c>
      <c r="P3823">
        <f t="shared" si="239"/>
        <v>200</v>
      </c>
    </row>
    <row r="3824" spans="1:16" x14ac:dyDescent="0.25">
      <c r="A3824" t="s">
        <v>66</v>
      </c>
      <c r="B3824" t="s">
        <v>22</v>
      </c>
      <c r="C3824" t="s">
        <v>28</v>
      </c>
      <c r="D3824">
        <v>28</v>
      </c>
      <c r="E3824" s="4">
        <v>42909</v>
      </c>
      <c r="F3824" t="s">
        <v>10</v>
      </c>
      <c r="G3824" t="s">
        <v>406</v>
      </c>
      <c r="H3824">
        <v>0</v>
      </c>
      <c r="I3824" t="s">
        <v>411</v>
      </c>
      <c r="J3824" t="s">
        <v>39</v>
      </c>
      <c r="K3824">
        <f t="shared" si="236"/>
        <v>900</v>
      </c>
      <c r="L3824">
        <v>1100</v>
      </c>
      <c r="M3824">
        <v>1</v>
      </c>
      <c r="N3824">
        <f t="shared" si="237"/>
        <v>900</v>
      </c>
      <c r="O3824">
        <f t="shared" si="238"/>
        <v>1100</v>
      </c>
      <c r="P3824">
        <f t="shared" si="239"/>
        <v>200</v>
      </c>
    </row>
    <row r="3825" spans="1:16" x14ac:dyDescent="0.25">
      <c r="A3825" t="s">
        <v>67</v>
      </c>
      <c r="B3825" t="s">
        <v>24</v>
      </c>
      <c r="C3825" t="s">
        <v>29</v>
      </c>
      <c r="D3825">
        <v>28</v>
      </c>
      <c r="E3825" s="4">
        <v>42910</v>
      </c>
      <c r="F3825" t="s">
        <v>10</v>
      </c>
      <c r="G3825" t="s">
        <v>406</v>
      </c>
      <c r="H3825">
        <v>0</v>
      </c>
      <c r="I3825" t="s">
        <v>411</v>
      </c>
      <c r="J3825" t="s">
        <v>39</v>
      </c>
      <c r="K3825">
        <f t="shared" si="236"/>
        <v>900</v>
      </c>
      <c r="L3825">
        <v>1100</v>
      </c>
      <c r="M3825">
        <v>1</v>
      </c>
      <c r="N3825">
        <f t="shared" si="237"/>
        <v>900</v>
      </c>
      <c r="O3825">
        <f t="shared" si="238"/>
        <v>1100</v>
      </c>
      <c r="P3825">
        <f t="shared" si="239"/>
        <v>200</v>
      </c>
    </row>
    <row r="3826" spans="1:16" x14ac:dyDescent="0.25">
      <c r="A3826" t="s">
        <v>67</v>
      </c>
      <c r="B3826" t="s">
        <v>23</v>
      </c>
      <c r="C3826" t="s">
        <v>30</v>
      </c>
      <c r="D3826">
        <v>28</v>
      </c>
      <c r="E3826" s="4">
        <v>42911</v>
      </c>
      <c r="F3826" t="s">
        <v>10</v>
      </c>
      <c r="G3826" t="s">
        <v>406</v>
      </c>
      <c r="H3826">
        <v>0</v>
      </c>
      <c r="I3826" t="s">
        <v>411</v>
      </c>
      <c r="J3826" t="s">
        <v>39</v>
      </c>
      <c r="K3826">
        <f t="shared" si="236"/>
        <v>900</v>
      </c>
      <c r="L3826">
        <v>1100</v>
      </c>
      <c r="M3826">
        <v>1</v>
      </c>
      <c r="N3826">
        <f t="shared" si="237"/>
        <v>900</v>
      </c>
      <c r="O3826">
        <f t="shared" si="238"/>
        <v>1100</v>
      </c>
      <c r="P3826">
        <f t="shared" si="239"/>
        <v>200</v>
      </c>
    </row>
    <row r="3827" spans="1:16" x14ac:dyDescent="0.25">
      <c r="A3827" t="s">
        <v>67</v>
      </c>
      <c r="B3827" t="s">
        <v>22</v>
      </c>
      <c r="C3827" t="s">
        <v>25</v>
      </c>
      <c r="D3827">
        <v>28</v>
      </c>
      <c r="E3827" s="4">
        <v>42912</v>
      </c>
      <c r="F3827" t="s">
        <v>10</v>
      </c>
      <c r="G3827" t="s">
        <v>406</v>
      </c>
      <c r="H3827">
        <v>0</v>
      </c>
      <c r="I3827" t="s">
        <v>411</v>
      </c>
      <c r="J3827" t="s">
        <v>39</v>
      </c>
      <c r="K3827">
        <f t="shared" si="236"/>
        <v>900</v>
      </c>
      <c r="L3827">
        <v>1100</v>
      </c>
      <c r="M3827">
        <v>1</v>
      </c>
      <c r="N3827">
        <f t="shared" si="237"/>
        <v>900</v>
      </c>
      <c r="O3827">
        <f t="shared" si="238"/>
        <v>1100</v>
      </c>
      <c r="P3827">
        <f t="shared" si="239"/>
        <v>200</v>
      </c>
    </row>
    <row r="3828" spans="1:16" x14ac:dyDescent="0.25">
      <c r="A3828" t="s">
        <v>67</v>
      </c>
      <c r="B3828" t="s">
        <v>22</v>
      </c>
      <c r="C3828" t="s">
        <v>26</v>
      </c>
      <c r="D3828">
        <v>28</v>
      </c>
      <c r="E3828" s="4">
        <v>42913</v>
      </c>
      <c r="F3828" t="s">
        <v>10</v>
      </c>
      <c r="G3828" t="s">
        <v>406</v>
      </c>
      <c r="H3828">
        <v>0</v>
      </c>
      <c r="I3828" t="s">
        <v>411</v>
      </c>
      <c r="J3828" t="s">
        <v>39</v>
      </c>
      <c r="K3828">
        <f t="shared" si="236"/>
        <v>900</v>
      </c>
      <c r="L3828">
        <v>1100</v>
      </c>
      <c r="M3828">
        <v>1</v>
      </c>
      <c r="N3828">
        <f t="shared" si="237"/>
        <v>900</v>
      </c>
      <c r="O3828">
        <f t="shared" si="238"/>
        <v>1100</v>
      </c>
      <c r="P3828">
        <f t="shared" si="239"/>
        <v>200</v>
      </c>
    </row>
    <row r="3829" spans="1:16" x14ac:dyDescent="0.25">
      <c r="A3829" t="s">
        <v>68</v>
      </c>
      <c r="B3829" t="s">
        <v>23</v>
      </c>
      <c r="C3829" t="s">
        <v>27</v>
      </c>
      <c r="D3829">
        <v>28</v>
      </c>
      <c r="E3829" s="4">
        <v>42914</v>
      </c>
      <c r="F3829" t="s">
        <v>10</v>
      </c>
      <c r="G3829" t="s">
        <v>406</v>
      </c>
      <c r="H3829">
        <v>0</v>
      </c>
      <c r="I3829" t="s">
        <v>411</v>
      </c>
      <c r="J3829" t="s">
        <v>39</v>
      </c>
      <c r="K3829">
        <f t="shared" si="236"/>
        <v>900</v>
      </c>
      <c r="L3829">
        <v>1100</v>
      </c>
      <c r="M3829">
        <v>1</v>
      </c>
      <c r="N3829">
        <f t="shared" si="237"/>
        <v>900</v>
      </c>
      <c r="O3829">
        <f t="shared" si="238"/>
        <v>1100</v>
      </c>
      <c r="P3829">
        <f t="shared" si="239"/>
        <v>200</v>
      </c>
    </row>
    <row r="3830" spans="1:16" x14ac:dyDescent="0.25">
      <c r="A3830" t="s">
        <v>68</v>
      </c>
      <c r="B3830" t="s">
        <v>24</v>
      </c>
      <c r="C3830" t="s">
        <v>28</v>
      </c>
      <c r="D3830">
        <v>28</v>
      </c>
      <c r="E3830" s="4">
        <v>42915</v>
      </c>
      <c r="F3830" t="s">
        <v>10</v>
      </c>
      <c r="G3830" t="s">
        <v>406</v>
      </c>
      <c r="H3830">
        <v>0</v>
      </c>
      <c r="I3830" t="s">
        <v>411</v>
      </c>
      <c r="J3830" t="s">
        <v>39</v>
      </c>
      <c r="K3830">
        <f t="shared" si="236"/>
        <v>900</v>
      </c>
      <c r="L3830">
        <v>1100</v>
      </c>
      <c r="M3830">
        <v>1</v>
      </c>
      <c r="N3830">
        <f t="shared" si="237"/>
        <v>900</v>
      </c>
      <c r="O3830">
        <f t="shared" si="238"/>
        <v>1100</v>
      </c>
      <c r="P3830">
        <f t="shared" si="239"/>
        <v>200</v>
      </c>
    </row>
    <row r="3831" spans="1:16" x14ac:dyDescent="0.25">
      <c r="A3831" t="s">
        <v>68</v>
      </c>
      <c r="B3831" t="s">
        <v>22</v>
      </c>
      <c r="C3831" t="s">
        <v>29</v>
      </c>
      <c r="D3831">
        <v>28</v>
      </c>
      <c r="E3831" s="4">
        <v>42916</v>
      </c>
      <c r="F3831" t="s">
        <v>10</v>
      </c>
      <c r="G3831" t="s">
        <v>406</v>
      </c>
      <c r="H3831">
        <v>0</v>
      </c>
      <c r="I3831" t="s">
        <v>412</v>
      </c>
      <c r="J3831" t="s">
        <v>39</v>
      </c>
      <c r="K3831">
        <f t="shared" si="236"/>
        <v>700</v>
      </c>
      <c r="L3831">
        <v>900</v>
      </c>
      <c r="M3831">
        <v>1</v>
      </c>
      <c r="N3831">
        <f t="shared" si="237"/>
        <v>700</v>
      </c>
      <c r="O3831">
        <f t="shared" si="238"/>
        <v>900</v>
      </c>
      <c r="P3831">
        <f t="shared" si="239"/>
        <v>200</v>
      </c>
    </row>
    <row r="3832" spans="1:16" x14ac:dyDescent="0.25">
      <c r="A3832" t="s">
        <v>68</v>
      </c>
      <c r="B3832" t="s">
        <v>23</v>
      </c>
      <c r="C3832" t="s">
        <v>30</v>
      </c>
      <c r="D3832">
        <v>28</v>
      </c>
      <c r="E3832" s="4">
        <v>42917</v>
      </c>
      <c r="F3832" t="s">
        <v>10</v>
      </c>
      <c r="G3832" t="s">
        <v>407</v>
      </c>
      <c r="H3832">
        <v>0</v>
      </c>
      <c r="I3832" t="s">
        <v>412</v>
      </c>
      <c r="J3832" t="s">
        <v>39</v>
      </c>
      <c r="K3832">
        <f t="shared" si="236"/>
        <v>700</v>
      </c>
      <c r="L3832">
        <v>900</v>
      </c>
      <c r="M3832">
        <v>1</v>
      </c>
      <c r="N3832">
        <f t="shared" si="237"/>
        <v>700</v>
      </c>
      <c r="O3832">
        <f t="shared" si="238"/>
        <v>900</v>
      </c>
      <c r="P3832">
        <f t="shared" si="239"/>
        <v>200</v>
      </c>
    </row>
    <row r="3833" spans="1:16" x14ac:dyDescent="0.25">
      <c r="A3833" t="s">
        <v>68</v>
      </c>
      <c r="B3833" t="s">
        <v>24</v>
      </c>
      <c r="C3833" t="s">
        <v>25</v>
      </c>
      <c r="D3833">
        <v>28</v>
      </c>
      <c r="E3833" s="4">
        <v>42918</v>
      </c>
      <c r="F3833" t="s">
        <v>10</v>
      </c>
      <c r="G3833" t="s">
        <v>407</v>
      </c>
      <c r="H3833">
        <v>0</v>
      </c>
      <c r="I3833" t="s">
        <v>412</v>
      </c>
      <c r="J3833" t="s">
        <v>39</v>
      </c>
      <c r="K3833">
        <f t="shared" si="236"/>
        <v>700</v>
      </c>
      <c r="L3833">
        <v>900</v>
      </c>
      <c r="M3833">
        <v>1</v>
      </c>
      <c r="N3833">
        <f t="shared" si="237"/>
        <v>700</v>
      </c>
      <c r="O3833">
        <f t="shared" si="238"/>
        <v>900</v>
      </c>
      <c r="P3833">
        <f t="shared" si="239"/>
        <v>200</v>
      </c>
    </row>
    <row r="3834" spans="1:16" x14ac:dyDescent="0.25">
      <c r="A3834" t="s">
        <v>69</v>
      </c>
      <c r="B3834" t="s">
        <v>22</v>
      </c>
      <c r="C3834" t="s">
        <v>31</v>
      </c>
      <c r="D3834">
        <v>28</v>
      </c>
      <c r="E3834" s="4">
        <v>42919</v>
      </c>
      <c r="F3834" t="s">
        <v>10</v>
      </c>
      <c r="G3834" t="s">
        <v>407</v>
      </c>
      <c r="H3834">
        <v>0</v>
      </c>
      <c r="I3834" t="s">
        <v>412</v>
      </c>
      <c r="J3834" t="s">
        <v>39</v>
      </c>
      <c r="K3834">
        <f t="shared" si="236"/>
        <v>700</v>
      </c>
      <c r="L3834">
        <v>900</v>
      </c>
      <c r="M3834">
        <v>1</v>
      </c>
      <c r="N3834">
        <f t="shared" si="237"/>
        <v>700</v>
      </c>
      <c r="O3834">
        <f t="shared" si="238"/>
        <v>900</v>
      </c>
      <c r="P3834">
        <f t="shared" si="239"/>
        <v>200</v>
      </c>
    </row>
    <row r="3835" spans="1:16" x14ac:dyDescent="0.25">
      <c r="A3835" t="s">
        <v>69</v>
      </c>
      <c r="B3835" t="s">
        <v>24</v>
      </c>
      <c r="C3835" t="s">
        <v>26</v>
      </c>
      <c r="D3835">
        <v>28</v>
      </c>
      <c r="E3835" s="4">
        <v>42920</v>
      </c>
      <c r="F3835" t="s">
        <v>10</v>
      </c>
      <c r="G3835" t="s">
        <v>407</v>
      </c>
      <c r="H3835">
        <v>0</v>
      </c>
      <c r="I3835" t="s">
        <v>412</v>
      </c>
      <c r="J3835" t="s">
        <v>39</v>
      </c>
      <c r="K3835">
        <f t="shared" si="236"/>
        <v>700</v>
      </c>
      <c r="L3835">
        <v>900</v>
      </c>
      <c r="M3835">
        <v>1</v>
      </c>
      <c r="N3835">
        <f t="shared" si="237"/>
        <v>700</v>
      </c>
      <c r="O3835">
        <f t="shared" si="238"/>
        <v>900</v>
      </c>
      <c r="P3835">
        <f t="shared" si="239"/>
        <v>200</v>
      </c>
    </row>
    <row r="3836" spans="1:16" x14ac:dyDescent="0.25">
      <c r="A3836" t="s">
        <v>69</v>
      </c>
      <c r="B3836" t="s">
        <v>24</v>
      </c>
      <c r="C3836" t="s">
        <v>25</v>
      </c>
      <c r="D3836">
        <v>28</v>
      </c>
      <c r="E3836" s="4">
        <v>42921</v>
      </c>
      <c r="F3836" t="s">
        <v>10</v>
      </c>
      <c r="G3836" t="s">
        <v>407</v>
      </c>
      <c r="H3836">
        <v>0</v>
      </c>
      <c r="I3836" t="s">
        <v>411</v>
      </c>
      <c r="J3836" t="s">
        <v>39</v>
      </c>
      <c r="K3836">
        <f t="shared" si="236"/>
        <v>900</v>
      </c>
      <c r="L3836">
        <v>1100</v>
      </c>
      <c r="M3836">
        <v>1</v>
      </c>
      <c r="N3836">
        <f t="shared" si="237"/>
        <v>900</v>
      </c>
      <c r="O3836">
        <f t="shared" si="238"/>
        <v>1100</v>
      </c>
      <c r="P3836">
        <f t="shared" si="239"/>
        <v>200</v>
      </c>
    </row>
    <row r="3837" spans="1:16" x14ac:dyDescent="0.25">
      <c r="A3837" t="s">
        <v>72</v>
      </c>
      <c r="B3837" t="s">
        <v>22</v>
      </c>
      <c r="C3837" t="s">
        <v>26</v>
      </c>
      <c r="D3837">
        <v>28</v>
      </c>
      <c r="E3837" s="4">
        <v>42922</v>
      </c>
      <c r="F3837" t="s">
        <v>10</v>
      </c>
      <c r="G3837" t="s">
        <v>406</v>
      </c>
      <c r="H3837">
        <v>0</v>
      </c>
      <c r="I3837" t="s">
        <v>411</v>
      </c>
      <c r="J3837" t="s">
        <v>39</v>
      </c>
      <c r="K3837">
        <f t="shared" si="236"/>
        <v>900</v>
      </c>
      <c r="L3837">
        <v>1100</v>
      </c>
      <c r="M3837">
        <v>1</v>
      </c>
      <c r="N3837">
        <f t="shared" si="237"/>
        <v>900</v>
      </c>
      <c r="O3837">
        <f t="shared" si="238"/>
        <v>1100</v>
      </c>
      <c r="P3837">
        <f t="shared" si="239"/>
        <v>200</v>
      </c>
    </row>
    <row r="3838" spans="1:16" x14ac:dyDescent="0.25">
      <c r="A3838" t="s">
        <v>72</v>
      </c>
      <c r="B3838" t="s">
        <v>24</v>
      </c>
      <c r="C3838" t="s">
        <v>27</v>
      </c>
      <c r="D3838">
        <v>28</v>
      </c>
      <c r="E3838" s="4">
        <v>42923</v>
      </c>
      <c r="F3838" t="s">
        <v>10</v>
      </c>
      <c r="G3838" t="s">
        <v>406</v>
      </c>
      <c r="H3838">
        <v>0</v>
      </c>
      <c r="I3838" t="s">
        <v>411</v>
      </c>
      <c r="J3838" t="s">
        <v>39</v>
      </c>
      <c r="K3838">
        <f t="shared" si="236"/>
        <v>900</v>
      </c>
      <c r="L3838">
        <v>1100</v>
      </c>
      <c r="M3838">
        <v>1</v>
      </c>
      <c r="N3838">
        <f t="shared" si="237"/>
        <v>900</v>
      </c>
      <c r="O3838">
        <f t="shared" si="238"/>
        <v>1100</v>
      </c>
      <c r="P3838">
        <f t="shared" si="239"/>
        <v>200</v>
      </c>
    </row>
    <row r="3839" spans="1:16" x14ac:dyDescent="0.25">
      <c r="A3839" t="s">
        <v>72</v>
      </c>
      <c r="B3839" t="s">
        <v>22</v>
      </c>
      <c r="C3839" t="s">
        <v>28</v>
      </c>
      <c r="D3839">
        <v>28</v>
      </c>
      <c r="E3839" s="4">
        <v>42924</v>
      </c>
      <c r="F3839" t="s">
        <v>10</v>
      </c>
      <c r="G3839" t="s">
        <v>406</v>
      </c>
      <c r="H3839">
        <v>0</v>
      </c>
      <c r="I3839" t="s">
        <v>413</v>
      </c>
      <c r="J3839" t="s">
        <v>39</v>
      </c>
      <c r="K3839">
        <f t="shared" si="236"/>
        <v>700</v>
      </c>
      <c r="L3839">
        <v>900</v>
      </c>
      <c r="M3839">
        <v>1</v>
      </c>
      <c r="N3839">
        <f t="shared" si="237"/>
        <v>700</v>
      </c>
      <c r="O3839">
        <f t="shared" si="238"/>
        <v>900</v>
      </c>
      <c r="P3839">
        <f t="shared" si="239"/>
        <v>200</v>
      </c>
    </row>
    <row r="3840" spans="1:16" x14ac:dyDescent="0.25">
      <c r="A3840" t="s">
        <v>73</v>
      </c>
      <c r="B3840" t="s">
        <v>24</v>
      </c>
      <c r="C3840" t="s">
        <v>29</v>
      </c>
      <c r="D3840">
        <v>28</v>
      </c>
      <c r="E3840" s="4">
        <v>42925</v>
      </c>
      <c r="F3840" t="s">
        <v>10</v>
      </c>
      <c r="G3840" t="s">
        <v>406</v>
      </c>
      <c r="H3840">
        <v>0</v>
      </c>
      <c r="I3840" t="s">
        <v>412</v>
      </c>
      <c r="J3840" t="s">
        <v>39</v>
      </c>
      <c r="K3840">
        <f t="shared" si="236"/>
        <v>700</v>
      </c>
      <c r="L3840">
        <v>900</v>
      </c>
      <c r="M3840">
        <v>1</v>
      </c>
      <c r="N3840">
        <f t="shared" si="237"/>
        <v>700</v>
      </c>
      <c r="O3840">
        <f t="shared" si="238"/>
        <v>900</v>
      </c>
      <c r="P3840">
        <f t="shared" si="239"/>
        <v>200</v>
      </c>
    </row>
    <row r="3841" spans="1:16" x14ac:dyDescent="0.25">
      <c r="A3841" t="s">
        <v>74</v>
      </c>
      <c r="B3841" t="s">
        <v>23</v>
      </c>
      <c r="C3841" t="s">
        <v>30</v>
      </c>
      <c r="D3841">
        <v>28</v>
      </c>
      <c r="E3841" s="4">
        <v>42926</v>
      </c>
      <c r="F3841" t="s">
        <v>10</v>
      </c>
      <c r="G3841" t="s">
        <v>406</v>
      </c>
      <c r="H3841">
        <v>0</v>
      </c>
      <c r="I3841" t="s">
        <v>413</v>
      </c>
      <c r="J3841" t="s">
        <v>39</v>
      </c>
      <c r="K3841">
        <f t="shared" si="236"/>
        <v>700</v>
      </c>
      <c r="L3841">
        <v>900</v>
      </c>
      <c r="M3841">
        <v>1</v>
      </c>
      <c r="N3841">
        <f t="shared" si="237"/>
        <v>700</v>
      </c>
      <c r="O3841">
        <f t="shared" si="238"/>
        <v>900</v>
      </c>
      <c r="P3841">
        <f t="shared" si="239"/>
        <v>200</v>
      </c>
    </row>
    <row r="3842" spans="1:16" x14ac:dyDescent="0.25">
      <c r="A3842" t="s">
        <v>74</v>
      </c>
      <c r="B3842" t="s">
        <v>22</v>
      </c>
      <c r="C3842" t="s">
        <v>25</v>
      </c>
      <c r="D3842">
        <v>28</v>
      </c>
      <c r="E3842" s="4">
        <v>42927</v>
      </c>
      <c r="F3842" t="s">
        <v>10</v>
      </c>
      <c r="G3842" t="s">
        <v>406</v>
      </c>
      <c r="H3842">
        <v>0</v>
      </c>
      <c r="I3842" t="s">
        <v>411</v>
      </c>
      <c r="J3842" t="s">
        <v>39</v>
      </c>
      <c r="K3842">
        <f t="shared" si="236"/>
        <v>900</v>
      </c>
      <c r="L3842">
        <v>1100</v>
      </c>
      <c r="M3842">
        <v>1</v>
      </c>
      <c r="N3842">
        <f t="shared" si="237"/>
        <v>900</v>
      </c>
      <c r="O3842">
        <f t="shared" si="238"/>
        <v>1100</v>
      </c>
      <c r="P3842">
        <f t="shared" si="239"/>
        <v>200</v>
      </c>
    </row>
    <row r="3843" spans="1:16" x14ac:dyDescent="0.25">
      <c r="A3843" t="s">
        <v>74</v>
      </c>
      <c r="B3843" t="s">
        <v>23</v>
      </c>
      <c r="C3843" t="s">
        <v>26</v>
      </c>
      <c r="D3843">
        <v>28</v>
      </c>
      <c r="E3843" s="4">
        <v>42928</v>
      </c>
      <c r="F3843" t="s">
        <v>10</v>
      </c>
      <c r="G3843" t="s">
        <v>406</v>
      </c>
      <c r="H3843">
        <v>0</v>
      </c>
      <c r="I3843" t="s">
        <v>411</v>
      </c>
      <c r="J3843" t="s">
        <v>39</v>
      </c>
      <c r="K3843">
        <f t="shared" ref="K3843:K3906" si="240">L3843-200</f>
        <v>900</v>
      </c>
      <c r="L3843">
        <v>1100</v>
      </c>
      <c r="M3843">
        <v>1</v>
      </c>
      <c r="N3843">
        <f t="shared" ref="N3843:N3906" si="241">K3843*M3843</f>
        <v>900</v>
      </c>
      <c r="O3843">
        <f t="shared" ref="O3843:O3906" si="242">L3843*M3843</f>
        <v>1100</v>
      </c>
      <c r="P3843">
        <f t="shared" ref="P3843:P3906" si="243">O3843-N3843</f>
        <v>200</v>
      </c>
    </row>
    <row r="3844" spans="1:16" x14ac:dyDescent="0.25">
      <c r="A3844" t="s">
        <v>75</v>
      </c>
      <c r="B3844" t="s">
        <v>23</v>
      </c>
      <c r="C3844" t="s">
        <v>27</v>
      </c>
      <c r="D3844">
        <v>28</v>
      </c>
      <c r="E3844" s="4">
        <v>42929</v>
      </c>
      <c r="F3844" t="s">
        <v>10</v>
      </c>
      <c r="G3844" t="s">
        <v>406</v>
      </c>
      <c r="H3844">
        <v>0</v>
      </c>
      <c r="I3844" t="s">
        <v>413</v>
      </c>
      <c r="J3844" t="s">
        <v>39</v>
      </c>
      <c r="K3844">
        <f t="shared" si="240"/>
        <v>700</v>
      </c>
      <c r="L3844">
        <v>900</v>
      </c>
      <c r="M3844">
        <v>1</v>
      </c>
      <c r="N3844">
        <f t="shared" si="241"/>
        <v>700</v>
      </c>
      <c r="O3844">
        <f t="shared" si="242"/>
        <v>900</v>
      </c>
      <c r="P3844">
        <f t="shared" si="243"/>
        <v>200</v>
      </c>
    </row>
    <row r="3845" spans="1:16" x14ac:dyDescent="0.25">
      <c r="A3845" t="s">
        <v>76</v>
      </c>
      <c r="B3845" t="s">
        <v>24</v>
      </c>
      <c r="C3845" t="s">
        <v>28</v>
      </c>
      <c r="D3845">
        <v>28</v>
      </c>
      <c r="E3845" s="4">
        <v>42930</v>
      </c>
      <c r="F3845" t="s">
        <v>10</v>
      </c>
      <c r="G3845" t="s">
        <v>406</v>
      </c>
      <c r="H3845">
        <v>0</v>
      </c>
      <c r="I3845" t="s">
        <v>413</v>
      </c>
      <c r="J3845" t="s">
        <v>39</v>
      </c>
      <c r="K3845">
        <f t="shared" si="240"/>
        <v>700</v>
      </c>
      <c r="L3845">
        <v>900</v>
      </c>
      <c r="M3845">
        <v>1</v>
      </c>
      <c r="N3845">
        <f t="shared" si="241"/>
        <v>700</v>
      </c>
      <c r="O3845">
        <f t="shared" si="242"/>
        <v>900</v>
      </c>
      <c r="P3845">
        <f t="shared" si="243"/>
        <v>200</v>
      </c>
    </row>
    <row r="3846" spans="1:16" x14ac:dyDescent="0.25">
      <c r="A3846" t="s">
        <v>77</v>
      </c>
      <c r="B3846" t="s">
        <v>23</v>
      </c>
      <c r="C3846" t="s">
        <v>29</v>
      </c>
      <c r="D3846">
        <v>28</v>
      </c>
      <c r="E3846" s="4">
        <v>42931</v>
      </c>
      <c r="F3846" t="s">
        <v>10</v>
      </c>
      <c r="G3846" t="s">
        <v>406</v>
      </c>
      <c r="H3846">
        <v>0</v>
      </c>
      <c r="I3846" t="s">
        <v>413</v>
      </c>
      <c r="J3846" t="s">
        <v>39</v>
      </c>
      <c r="K3846">
        <f t="shared" si="240"/>
        <v>700</v>
      </c>
      <c r="L3846">
        <v>900</v>
      </c>
      <c r="M3846">
        <v>1</v>
      </c>
      <c r="N3846">
        <f t="shared" si="241"/>
        <v>700</v>
      </c>
      <c r="O3846">
        <f t="shared" si="242"/>
        <v>900</v>
      </c>
      <c r="P3846">
        <f t="shared" si="243"/>
        <v>200</v>
      </c>
    </row>
    <row r="3847" spans="1:16" x14ac:dyDescent="0.25">
      <c r="A3847" t="s">
        <v>77</v>
      </c>
      <c r="B3847" t="s">
        <v>24</v>
      </c>
      <c r="C3847" t="s">
        <v>30</v>
      </c>
      <c r="D3847">
        <v>28</v>
      </c>
      <c r="E3847" s="4">
        <v>42932</v>
      </c>
      <c r="F3847" t="s">
        <v>10</v>
      </c>
      <c r="G3847" t="s">
        <v>406</v>
      </c>
      <c r="H3847">
        <v>0</v>
      </c>
      <c r="I3847" t="s">
        <v>413</v>
      </c>
      <c r="J3847" t="s">
        <v>39</v>
      </c>
      <c r="K3847">
        <f t="shared" si="240"/>
        <v>700</v>
      </c>
      <c r="L3847">
        <v>900</v>
      </c>
      <c r="M3847">
        <v>1</v>
      </c>
      <c r="N3847">
        <f t="shared" si="241"/>
        <v>700</v>
      </c>
      <c r="O3847">
        <f t="shared" si="242"/>
        <v>900</v>
      </c>
      <c r="P3847">
        <f t="shared" si="243"/>
        <v>200</v>
      </c>
    </row>
    <row r="3848" spans="1:16" x14ac:dyDescent="0.25">
      <c r="A3848" t="s">
        <v>78</v>
      </c>
      <c r="B3848" t="s">
        <v>22</v>
      </c>
      <c r="C3848" t="s">
        <v>25</v>
      </c>
      <c r="D3848">
        <v>28</v>
      </c>
      <c r="E3848" s="4">
        <v>42933</v>
      </c>
      <c r="F3848" t="s">
        <v>10</v>
      </c>
      <c r="G3848" t="s">
        <v>406</v>
      </c>
      <c r="H3848">
        <v>0</v>
      </c>
      <c r="I3848" t="s">
        <v>413</v>
      </c>
      <c r="J3848" t="s">
        <v>39</v>
      </c>
      <c r="K3848">
        <f t="shared" si="240"/>
        <v>700</v>
      </c>
      <c r="L3848">
        <v>900</v>
      </c>
      <c r="M3848">
        <v>1</v>
      </c>
      <c r="N3848">
        <f t="shared" si="241"/>
        <v>700</v>
      </c>
      <c r="O3848">
        <f t="shared" si="242"/>
        <v>900</v>
      </c>
      <c r="P3848">
        <f t="shared" si="243"/>
        <v>200</v>
      </c>
    </row>
    <row r="3849" spans="1:16" x14ac:dyDescent="0.25">
      <c r="A3849" t="s">
        <v>79</v>
      </c>
      <c r="B3849" t="s">
        <v>24</v>
      </c>
      <c r="C3849" t="s">
        <v>31</v>
      </c>
      <c r="D3849">
        <v>28</v>
      </c>
      <c r="E3849" s="4">
        <v>42934</v>
      </c>
      <c r="F3849" t="s">
        <v>10</v>
      </c>
      <c r="G3849" t="s">
        <v>406</v>
      </c>
      <c r="H3849">
        <v>0</v>
      </c>
      <c r="I3849" t="s">
        <v>412</v>
      </c>
      <c r="J3849" t="s">
        <v>39</v>
      </c>
      <c r="K3849">
        <f t="shared" si="240"/>
        <v>700</v>
      </c>
      <c r="L3849">
        <v>900</v>
      </c>
      <c r="M3849">
        <v>1</v>
      </c>
      <c r="N3849">
        <f t="shared" si="241"/>
        <v>700</v>
      </c>
      <c r="O3849">
        <f t="shared" si="242"/>
        <v>900</v>
      </c>
      <c r="P3849">
        <f t="shared" si="243"/>
        <v>200</v>
      </c>
    </row>
    <row r="3850" spans="1:16" x14ac:dyDescent="0.25">
      <c r="A3850" t="s">
        <v>79</v>
      </c>
      <c r="B3850" t="s">
        <v>22</v>
      </c>
      <c r="C3850" t="s">
        <v>26</v>
      </c>
      <c r="D3850">
        <v>28</v>
      </c>
      <c r="E3850" s="4">
        <v>42935</v>
      </c>
      <c r="F3850" t="s">
        <v>10</v>
      </c>
      <c r="G3850" t="s">
        <v>406</v>
      </c>
      <c r="H3850">
        <v>0</v>
      </c>
      <c r="I3850" t="s">
        <v>412</v>
      </c>
      <c r="J3850" t="s">
        <v>39</v>
      </c>
      <c r="K3850">
        <f t="shared" si="240"/>
        <v>700</v>
      </c>
      <c r="L3850">
        <v>900</v>
      </c>
      <c r="M3850">
        <v>1</v>
      </c>
      <c r="N3850">
        <f t="shared" si="241"/>
        <v>700</v>
      </c>
      <c r="O3850">
        <f t="shared" si="242"/>
        <v>900</v>
      </c>
      <c r="P3850">
        <f t="shared" si="243"/>
        <v>200</v>
      </c>
    </row>
    <row r="3851" spans="1:16" x14ac:dyDescent="0.25">
      <c r="A3851" t="s">
        <v>79</v>
      </c>
      <c r="B3851" t="s">
        <v>24</v>
      </c>
      <c r="C3851" t="s">
        <v>25</v>
      </c>
      <c r="D3851">
        <v>28</v>
      </c>
      <c r="E3851" s="4">
        <v>42936</v>
      </c>
      <c r="F3851" t="s">
        <v>10</v>
      </c>
      <c r="G3851" t="s">
        <v>406</v>
      </c>
      <c r="H3851">
        <v>0</v>
      </c>
      <c r="I3851" t="s">
        <v>412</v>
      </c>
      <c r="J3851" t="s">
        <v>39</v>
      </c>
      <c r="K3851">
        <f t="shared" si="240"/>
        <v>700</v>
      </c>
      <c r="L3851">
        <v>900</v>
      </c>
      <c r="M3851">
        <v>1</v>
      </c>
      <c r="N3851">
        <f t="shared" si="241"/>
        <v>700</v>
      </c>
      <c r="O3851">
        <f t="shared" si="242"/>
        <v>900</v>
      </c>
      <c r="P3851">
        <f t="shared" si="243"/>
        <v>200</v>
      </c>
    </row>
    <row r="3852" spans="1:16" x14ac:dyDescent="0.25">
      <c r="A3852" t="s">
        <v>79</v>
      </c>
      <c r="B3852" t="s">
        <v>23</v>
      </c>
      <c r="C3852" t="s">
        <v>26</v>
      </c>
      <c r="D3852">
        <v>28</v>
      </c>
      <c r="E3852" s="4">
        <v>42937</v>
      </c>
      <c r="F3852" t="s">
        <v>10</v>
      </c>
      <c r="G3852" t="s">
        <v>406</v>
      </c>
      <c r="H3852">
        <v>0</v>
      </c>
      <c r="I3852" t="s">
        <v>411</v>
      </c>
      <c r="J3852" t="s">
        <v>39</v>
      </c>
      <c r="K3852">
        <f t="shared" si="240"/>
        <v>900</v>
      </c>
      <c r="L3852">
        <v>1100</v>
      </c>
      <c r="M3852">
        <v>1</v>
      </c>
      <c r="N3852">
        <f t="shared" si="241"/>
        <v>900</v>
      </c>
      <c r="O3852">
        <f t="shared" si="242"/>
        <v>1100</v>
      </c>
      <c r="P3852">
        <f t="shared" si="243"/>
        <v>200</v>
      </c>
    </row>
    <row r="3853" spans="1:16" x14ac:dyDescent="0.25">
      <c r="A3853" t="s">
        <v>79</v>
      </c>
      <c r="B3853" t="s">
        <v>22</v>
      </c>
      <c r="C3853" t="s">
        <v>27</v>
      </c>
      <c r="D3853">
        <v>28</v>
      </c>
      <c r="E3853" s="4">
        <v>42938</v>
      </c>
      <c r="F3853" t="s">
        <v>10</v>
      </c>
      <c r="G3853" t="s">
        <v>406</v>
      </c>
      <c r="H3853">
        <v>0</v>
      </c>
      <c r="I3853" t="s">
        <v>411</v>
      </c>
      <c r="J3853" t="s">
        <v>39</v>
      </c>
      <c r="K3853">
        <f t="shared" si="240"/>
        <v>900</v>
      </c>
      <c r="L3853">
        <v>1100</v>
      </c>
      <c r="M3853">
        <v>1</v>
      </c>
      <c r="N3853">
        <f t="shared" si="241"/>
        <v>900</v>
      </c>
      <c r="O3853">
        <f t="shared" si="242"/>
        <v>1100</v>
      </c>
      <c r="P3853">
        <f t="shared" si="243"/>
        <v>200</v>
      </c>
    </row>
    <row r="3854" spans="1:16" x14ac:dyDescent="0.25">
      <c r="A3854" t="s">
        <v>80</v>
      </c>
      <c r="B3854" t="s">
        <v>22</v>
      </c>
      <c r="C3854" t="s">
        <v>28</v>
      </c>
      <c r="D3854">
        <v>28</v>
      </c>
      <c r="E3854" s="4">
        <v>42939</v>
      </c>
      <c r="F3854" t="s">
        <v>10</v>
      </c>
      <c r="G3854" t="s">
        <v>406</v>
      </c>
      <c r="H3854">
        <v>0</v>
      </c>
      <c r="I3854" t="s">
        <v>414</v>
      </c>
      <c r="J3854" t="s">
        <v>39</v>
      </c>
      <c r="K3854">
        <f t="shared" si="240"/>
        <v>800</v>
      </c>
      <c r="L3854">
        <v>1000</v>
      </c>
      <c r="M3854">
        <v>1</v>
      </c>
      <c r="N3854">
        <f t="shared" si="241"/>
        <v>800</v>
      </c>
      <c r="O3854">
        <f t="shared" si="242"/>
        <v>1000</v>
      </c>
      <c r="P3854">
        <f t="shared" si="243"/>
        <v>200</v>
      </c>
    </row>
    <row r="3855" spans="1:16" x14ac:dyDescent="0.25">
      <c r="A3855" t="s">
        <v>81</v>
      </c>
      <c r="B3855" t="s">
        <v>24</v>
      </c>
      <c r="C3855" t="s">
        <v>29</v>
      </c>
      <c r="D3855">
        <v>28</v>
      </c>
      <c r="E3855" s="4">
        <v>42940</v>
      </c>
      <c r="F3855" t="s">
        <v>10</v>
      </c>
      <c r="G3855" t="s">
        <v>406</v>
      </c>
      <c r="H3855">
        <v>0</v>
      </c>
      <c r="I3855" t="s">
        <v>414</v>
      </c>
      <c r="J3855" t="s">
        <v>39</v>
      </c>
      <c r="K3855">
        <f t="shared" si="240"/>
        <v>800</v>
      </c>
      <c r="L3855">
        <v>1000</v>
      </c>
      <c r="M3855">
        <v>1</v>
      </c>
      <c r="N3855">
        <f t="shared" si="241"/>
        <v>800</v>
      </c>
      <c r="O3855">
        <f t="shared" si="242"/>
        <v>1000</v>
      </c>
      <c r="P3855">
        <f t="shared" si="243"/>
        <v>200</v>
      </c>
    </row>
    <row r="3856" spans="1:16" x14ac:dyDescent="0.25">
      <c r="A3856" t="s">
        <v>81</v>
      </c>
      <c r="B3856" t="s">
        <v>23</v>
      </c>
      <c r="C3856" t="s">
        <v>30</v>
      </c>
      <c r="D3856">
        <v>28</v>
      </c>
      <c r="E3856" s="4">
        <v>42941</v>
      </c>
      <c r="F3856" t="s">
        <v>10</v>
      </c>
      <c r="G3856" t="s">
        <v>406</v>
      </c>
      <c r="H3856">
        <v>0</v>
      </c>
      <c r="I3856" t="s">
        <v>411</v>
      </c>
      <c r="J3856" t="s">
        <v>39</v>
      </c>
      <c r="K3856">
        <f t="shared" si="240"/>
        <v>900</v>
      </c>
      <c r="L3856">
        <v>1100</v>
      </c>
      <c r="M3856">
        <v>1</v>
      </c>
      <c r="N3856">
        <f t="shared" si="241"/>
        <v>900</v>
      </c>
      <c r="O3856">
        <f t="shared" si="242"/>
        <v>1100</v>
      </c>
      <c r="P3856">
        <f t="shared" si="243"/>
        <v>200</v>
      </c>
    </row>
    <row r="3857" spans="1:16" x14ac:dyDescent="0.25">
      <c r="A3857" t="s">
        <v>81</v>
      </c>
      <c r="B3857" t="s">
        <v>24</v>
      </c>
      <c r="C3857" t="s">
        <v>25</v>
      </c>
      <c r="D3857">
        <v>28</v>
      </c>
      <c r="E3857" s="4">
        <v>42942</v>
      </c>
      <c r="F3857" t="s">
        <v>10</v>
      </c>
      <c r="G3857" t="s">
        <v>406</v>
      </c>
      <c r="H3857">
        <v>0</v>
      </c>
      <c r="I3857" t="s">
        <v>414</v>
      </c>
      <c r="J3857" t="s">
        <v>39</v>
      </c>
      <c r="K3857">
        <f t="shared" si="240"/>
        <v>800</v>
      </c>
      <c r="L3857">
        <v>1000</v>
      </c>
      <c r="M3857">
        <v>1</v>
      </c>
      <c r="N3857">
        <f t="shared" si="241"/>
        <v>800</v>
      </c>
      <c r="O3857">
        <f t="shared" si="242"/>
        <v>1000</v>
      </c>
      <c r="P3857">
        <f t="shared" si="243"/>
        <v>200</v>
      </c>
    </row>
    <row r="3858" spans="1:16" x14ac:dyDescent="0.25">
      <c r="A3858" t="s">
        <v>82</v>
      </c>
      <c r="B3858" t="s">
        <v>23</v>
      </c>
      <c r="C3858" t="s">
        <v>26</v>
      </c>
      <c r="D3858">
        <v>28</v>
      </c>
      <c r="E3858" s="4">
        <v>42943</v>
      </c>
      <c r="F3858" t="s">
        <v>10</v>
      </c>
      <c r="G3858" t="s">
        <v>406</v>
      </c>
      <c r="H3858">
        <v>0</v>
      </c>
      <c r="I3858" t="s">
        <v>412</v>
      </c>
      <c r="J3858" t="s">
        <v>39</v>
      </c>
      <c r="K3858">
        <f t="shared" si="240"/>
        <v>700</v>
      </c>
      <c r="L3858">
        <v>900</v>
      </c>
      <c r="M3858">
        <v>1</v>
      </c>
      <c r="N3858">
        <f t="shared" si="241"/>
        <v>700</v>
      </c>
      <c r="O3858">
        <f t="shared" si="242"/>
        <v>900</v>
      </c>
      <c r="P3858">
        <f t="shared" si="243"/>
        <v>200</v>
      </c>
    </row>
    <row r="3859" spans="1:16" x14ac:dyDescent="0.25">
      <c r="A3859" t="s">
        <v>82</v>
      </c>
      <c r="B3859" t="s">
        <v>23</v>
      </c>
      <c r="C3859" t="s">
        <v>27</v>
      </c>
      <c r="D3859">
        <v>28</v>
      </c>
      <c r="E3859" s="4">
        <v>42944</v>
      </c>
      <c r="F3859" t="s">
        <v>10</v>
      </c>
      <c r="G3859" t="s">
        <v>406</v>
      </c>
      <c r="H3859">
        <v>0</v>
      </c>
      <c r="I3859" t="s">
        <v>411</v>
      </c>
      <c r="J3859" t="s">
        <v>39</v>
      </c>
      <c r="K3859">
        <f t="shared" si="240"/>
        <v>900</v>
      </c>
      <c r="L3859">
        <v>1100</v>
      </c>
      <c r="M3859">
        <v>1</v>
      </c>
      <c r="N3859">
        <f t="shared" si="241"/>
        <v>900</v>
      </c>
      <c r="O3859">
        <f t="shared" si="242"/>
        <v>1100</v>
      </c>
      <c r="P3859">
        <f t="shared" si="243"/>
        <v>200</v>
      </c>
    </row>
    <row r="3860" spans="1:16" x14ac:dyDescent="0.25">
      <c r="A3860" t="s">
        <v>82</v>
      </c>
      <c r="B3860" t="s">
        <v>23</v>
      </c>
      <c r="C3860" t="s">
        <v>28</v>
      </c>
      <c r="D3860">
        <v>28</v>
      </c>
      <c r="E3860" s="4">
        <v>42945</v>
      </c>
      <c r="F3860" t="s">
        <v>10</v>
      </c>
      <c r="G3860" t="s">
        <v>406</v>
      </c>
      <c r="H3860">
        <v>0</v>
      </c>
      <c r="I3860" t="s">
        <v>412</v>
      </c>
      <c r="J3860" t="s">
        <v>39</v>
      </c>
      <c r="K3860">
        <f t="shared" si="240"/>
        <v>700</v>
      </c>
      <c r="L3860">
        <v>900</v>
      </c>
      <c r="M3860">
        <v>1</v>
      </c>
      <c r="N3860">
        <f t="shared" si="241"/>
        <v>700</v>
      </c>
      <c r="O3860">
        <f t="shared" si="242"/>
        <v>900</v>
      </c>
      <c r="P3860">
        <f t="shared" si="243"/>
        <v>200</v>
      </c>
    </row>
    <row r="3861" spans="1:16" x14ac:dyDescent="0.25">
      <c r="A3861" t="s">
        <v>83</v>
      </c>
      <c r="B3861" t="s">
        <v>24</v>
      </c>
      <c r="C3861" t="s">
        <v>29</v>
      </c>
      <c r="D3861">
        <v>28</v>
      </c>
      <c r="E3861" s="4">
        <v>42946</v>
      </c>
      <c r="F3861" t="s">
        <v>10</v>
      </c>
      <c r="G3861" t="s">
        <v>406</v>
      </c>
      <c r="H3861">
        <v>0</v>
      </c>
      <c r="I3861" t="s">
        <v>411</v>
      </c>
      <c r="J3861" t="s">
        <v>39</v>
      </c>
      <c r="K3861">
        <f t="shared" si="240"/>
        <v>900</v>
      </c>
      <c r="L3861">
        <v>1100</v>
      </c>
      <c r="M3861">
        <v>1</v>
      </c>
      <c r="N3861">
        <f t="shared" si="241"/>
        <v>900</v>
      </c>
      <c r="O3861">
        <f t="shared" si="242"/>
        <v>1100</v>
      </c>
      <c r="P3861">
        <f t="shared" si="243"/>
        <v>200</v>
      </c>
    </row>
    <row r="3862" spans="1:16" x14ac:dyDescent="0.25">
      <c r="A3862" t="s">
        <v>83</v>
      </c>
      <c r="B3862" t="s">
        <v>23</v>
      </c>
      <c r="C3862" t="s">
        <v>30</v>
      </c>
      <c r="D3862">
        <v>28</v>
      </c>
      <c r="E3862" s="4">
        <v>42947</v>
      </c>
      <c r="F3862" t="s">
        <v>10</v>
      </c>
      <c r="G3862" t="s">
        <v>406</v>
      </c>
      <c r="H3862">
        <v>0</v>
      </c>
      <c r="I3862" t="s">
        <v>415</v>
      </c>
      <c r="J3862" t="s">
        <v>41</v>
      </c>
      <c r="K3862">
        <f t="shared" si="240"/>
        <v>600</v>
      </c>
      <c r="L3862">
        <v>800</v>
      </c>
      <c r="M3862">
        <v>1</v>
      </c>
      <c r="N3862">
        <f t="shared" si="241"/>
        <v>600</v>
      </c>
      <c r="O3862">
        <f t="shared" si="242"/>
        <v>800</v>
      </c>
      <c r="P3862">
        <f t="shared" si="243"/>
        <v>200</v>
      </c>
    </row>
    <row r="3863" spans="1:16" x14ac:dyDescent="0.25">
      <c r="A3863" t="s">
        <v>84</v>
      </c>
      <c r="B3863" t="s">
        <v>23</v>
      </c>
      <c r="C3863" t="s">
        <v>25</v>
      </c>
      <c r="D3863">
        <v>28</v>
      </c>
      <c r="E3863" s="4">
        <v>42948</v>
      </c>
      <c r="F3863" t="s">
        <v>10</v>
      </c>
      <c r="G3863" t="s">
        <v>406</v>
      </c>
      <c r="H3863">
        <v>0</v>
      </c>
      <c r="I3863" t="s">
        <v>413</v>
      </c>
      <c r="J3863" t="s">
        <v>39</v>
      </c>
      <c r="K3863">
        <f t="shared" si="240"/>
        <v>700</v>
      </c>
      <c r="L3863">
        <v>900</v>
      </c>
      <c r="M3863">
        <v>1</v>
      </c>
      <c r="N3863">
        <f t="shared" si="241"/>
        <v>700</v>
      </c>
      <c r="O3863">
        <f t="shared" si="242"/>
        <v>900</v>
      </c>
      <c r="P3863">
        <f t="shared" si="243"/>
        <v>200</v>
      </c>
    </row>
    <row r="3864" spans="1:16" x14ac:dyDescent="0.25">
      <c r="A3864" t="s">
        <v>84</v>
      </c>
      <c r="B3864" t="s">
        <v>23</v>
      </c>
      <c r="C3864" t="s">
        <v>31</v>
      </c>
      <c r="D3864">
        <v>28</v>
      </c>
      <c r="E3864" s="4">
        <v>42949</v>
      </c>
      <c r="F3864" t="s">
        <v>10</v>
      </c>
      <c r="G3864" t="s">
        <v>406</v>
      </c>
      <c r="H3864">
        <v>0</v>
      </c>
      <c r="I3864" t="s">
        <v>411</v>
      </c>
      <c r="J3864" t="s">
        <v>39</v>
      </c>
      <c r="K3864">
        <f t="shared" si="240"/>
        <v>900</v>
      </c>
      <c r="L3864">
        <v>1100</v>
      </c>
      <c r="M3864">
        <v>1</v>
      </c>
      <c r="N3864">
        <f t="shared" si="241"/>
        <v>900</v>
      </c>
      <c r="O3864">
        <f t="shared" si="242"/>
        <v>1100</v>
      </c>
      <c r="P3864">
        <f t="shared" si="243"/>
        <v>200</v>
      </c>
    </row>
    <row r="3865" spans="1:16" x14ac:dyDescent="0.25">
      <c r="A3865" t="s">
        <v>84</v>
      </c>
      <c r="B3865" t="s">
        <v>23</v>
      </c>
      <c r="C3865" t="s">
        <v>26</v>
      </c>
      <c r="D3865">
        <v>28</v>
      </c>
      <c r="E3865" s="4">
        <v>42950</v>
      </c>
      <c r="F3865" t="s">
        <v>10</v>
      </c>
      <c r="G3865" t="s">
        <v>406</v>
      </c>
      <c r="H3865">
        <v>0</v>
      </c>
      <c r="I3865" t="s">
        <v>415</v>
      </c>
      <c r="J3865" t="s">
        <v>41</v>
      </c>
      <c r="K3865">
        <f t="shared" si="240"/>
        <v>600</v>
      </c>
      <c r="L3865">
        <v>800</v>
      </c>
      <c r="M3865">
        <v>1</v>
      </c>
      <c r="N3865">
        <f t="shared" si="241"/>
        <v>600</v>
      </c>
      <c r="O3865">
        <f t="shared" si="242"/>
        <v>800</v>
      </c>
      <c r="P3865">
        <f t="shared" si="243"/>
        <v>200</v>
      </c>
    </row>
    <row r="3866" spans="1:16" x14ac:dyDescent="0.25">
      <c r="A3866" t="s">
        <v>84</v>
      </c>
      <c r="B3866" t="s">
        <v>22</v>
      </c>
      <c r="C3866" t="s">
        <v>25</v>
      </c>
      <c r="D3866">
        <v>28</v>
      </c>
      <c r="E3866" s="4">
        <v>42951</v>
      </c>
      <c r="F3866" t="s">
        <v>10</v>
      </c>
      <c r="G3866" t="s">
        <v>406</v>
      </c>
      <c r="H3866">
        <v>0</v>
      </c>
      <c r="I3866" t="s">
        <v>414</v>
      </c>
      <c r="J3866" t="s">
        <v>39</v>
      </c>
      <c r="K3866">
        <f t="shared" si="240"/>
        <v>800</v>
      </c>
      <c r="L3866">
        <v>1000</v>
      </c>
      <c r="M3866">
        <v>1</v>
      </c>
      <c r="N3866">
        <f t="shared" si="241"/>
        <v>800</v>
      </c>
      <c r="O3866">
        <f t="shared" si="242"/>
        <v>1000</v>
      </c>
      <c r="P3866">
        <f t="shared" si="243"/>
        <v>200</v>
      </c>
    </row>
    <row r="3867" spans="1:16" x14ac:dyDescent="0.25">
      <c r="A3867" t="s">
        <v>84</v>
      </c>
      <c r="B3867" t="s">
        <v>22</v>
      </c>
      <c r="C3867" t="s">
        <v>26</v>
      </c>
      <c r="D3867">
        <v>28</v>
      </c>
      <c r="E3867" s="4">
        <v>42952</v>
      </c>
      <c r="F3867" t="s">
        <v>10</v>
      </c>
      <c r="G3867" t="s">
        <v>406</v>
      </c>
      <c r="H3867">
        <v>0</v>
      </c>
      <c r="I3867" t="s">
        <v>415</v>
      </c>
      <c r="J3867" t="s">
        <v>41</v>
      </c>
      <c r="K3867">
        <f t="shared" si="240"/>
        <v>600</v>
      </c>
      <c r="L3867">
        <v>800</v>
      </c>
      <c r="M3867">
        <v>1</v>
      </c>
      <c r="N3867">
        <f t="shared" si="241"/>
        <v>600</v>
      </c>
      <c r="O3867">
        <f t="shared" si="242"/>
        <v>800</v>
      </c>
      <c r="P3867">
        <f t="shared" si="243"/>
        <v>200</v>
      </c>
    </row>
    <row r="3868" spans="1:16" x14ac:dyDescent="0.25">
      <c r="A3868" t="s">
        <v>84</v>
      </c>
      <c r="B3868" t="s">
        <v>22</v>
      </c>
      <c r="C3868" t="s">
        <v>27</v>
      </c>
      <c r="D3868">
        <v>28</v>
      </c>
      <c r="E3868" s="4">
        <v>42953</v>
      </c>
      <c r="F3868" t="s">
        <v>10</v>
      </c>
      <c r="G3868" t="s">
        <v>406</v>
      </c>
      <c r="H3868">
        <v>0</v>
      </c>
      <c r="I3868" t="s">
        <v>416</v>
      </c>
      <c r="J3868" t="s">
        <v>41</v>
      </c>
      <c r="K3868">
        <f t="shared" si="240"/>
        <v>400</v>
      </c>
      <c r="L3868">
        <v>600</v>
      </c>
      <c r="M3868">
        <v>1</v>
      </c>
      <c r="N3868">
        <f t="shared" si="241"/>
        <v>400</v>
      </c>
      <c r="O3868">
        <f t="shared" si="242"/>
        <v>600</v>
      </c>
      <c r="P3868">
        <f t="shared" si="243"/>
        <v>200</v>
      </c>
    </row>
    <row r="3869" spans="1:16" x14ac:dyDescent="0.25">
      <c r="A3869" t="s">
        <v>84</v>
      </c>
      <c r="B3869" t="s">
        <v>24</v>
      </c>
      <c r="C3869" t="s">
        <v>28</v>
      </c>
      <c r="D3869">
        <v>28</v>
      </c>
      <c r="E3869" s="4">
        <v>42954</v>
      </c>
      <c r="F3869" t="s">
        <v>10</v>
      </c>
      <c r="G3869" t="s">
        <v>406</v>
      </c>
      <c r="H3869">
        <v>0</v>
      </c>
      <c r="I3869" t="s">
        <v>412</v>
      </c>
      <c r="J3869" t="s">
        <v>39</v>
      </c>
      <c r="K3869">
        <f t="shared" si="240"/>
        <v>700</v>
      </c>
      <c r="L3869">
        <v>900</v>
      </c>
      <c r="M3869">
        <v>1</v>
      </c>
      <c r="N3869">
        <f t="shared" si="241"/>
        <v>700</v>
      </c>
      <c r="O3869">
        <f t="shared" si="242"/>
        <v>900</v>
      </c>
      <c r="P3869">
        <f t="shared" si="243"/>
        <v>200</v>
      </c>
    </row>
    <row r="3870" spans="1:16" x14ac:dyDescent="0.25">
      <c r="A3870" t="s">
        <v>84</v>
      </c>
      <c r="B3870" t="s">
        <v>22</v>
      </c>
      <c r="C3870" t="s">
        <v>29</v>
      </c>
      <c r="D3870">
        <v>28</v>
      </c>
      <c r="E3870" s="4">
        <v>42955</v>
      </c>
      <c r="F3870" t="s">
        <v>10</v>
      </c>
      <c r="G3870" t="s">
        <v>406</v>
      </c>
      <c r="H3870">
        <v>0</v>
      </c>
      <c r="I3870" t="s">
        <v>411</v>
      </c>
      <c r="J3870" t="s">
        <v>39</v>
      </c>
      <c r="K3870">
        <f t="shared" si="240"/>
        <v>900</v>
      </c>
      <c r="L3870">
        <v>1100</v>
      </c>
      <c r="M3870">
        <v>1</v>
      </c>
      <c r="N3870">
        <f t="shared" si="241"/>
        <v>900</v>
      </c>
      <c r="O3870">
        <f t="shared" si="242"/>
        <v>1100</v>
      </c>
      <c r="P3870">
        <f t="shared" si="243"/>
        <v>200</v>
      </c>
    </row>
    <row r="3871" spans="1:16" x14ac:dyDescent="0.25">
      <c r="A3871" t="s">
        <v>85</v>
      </c>
      <c r="B3871" t="s">
        <v>22</v>
      </c>
      <c r="C3871" t="s">
        <v>30</v>
      </c>
      <c r="D3871">
        <v>28</v>
      </c>
      <c r="E3871" s="4">
        <v>42956</v>
      </c>
      <c r="F3871" t="s">
        <v>10</v>
      </c>
      <c r="G3871" t="s">
        <v>406</v>
      </c>
      <c r="H3871">
        <v>0</v>
      </c>
      <c r="I3871" t="s">
        <v>414</v>
      </c>
      <c r="J3871" t="s">
        <v>39</v>
      </c>
      <c r="K3871">
        <f t="shared" si="240"/>
        <v>800</v>
      </c>
      <c r="L3871">
        <v>1000</v>
      </c>
      <c r="M3871">
        <v>1</v>
      </c>
      <c r="N3871">
        <f t="shared" si="241"/>
        <v>800</v>
      </c>
      <c r="O3871">
        <f t="shared" si="242"/>
        <v>1000</v>
      </c>
      <c r="P3871">
        <f t="shared" si="243"/>
        <v>200</v>
      </c>
    </row>
    <row r="3872" spans="1:16" x14ac:dyDescent="0.25">
      <c r="A3872" t="s">
        <v>85</v>
      </c>
      <c r="B3872" t="s">
        <v>24</v>
      </c>
      <c r="C3872" t="s">
        <v>25</v>
      </c>
      <c r="D3872">
        <v>28</v>
      </c>
      <c r="E3872" s="4">
        <v>42957</v>
      </c>
      <c r="F3872" t="s">
        <v>10</v>
      </c>
      <c r="G3872" t="s">
        <v>406</v>
      </c>
      <c r="H3872">
        <v>0</v>
      </c>
      <c r="I3872" t="s">
        <v>412</v>
      </c>
      <c r="J3872" t="s">
        <v>39</v>
      </c>
      <c r="K3872">
        <f t="shared" si="240"/>
        <v>700</v>
      </c>
      <c r="L3872">
        <v>900</v>
      </c>
      <c r="M3872">
        <v>1</v>
      </c>
      <c r="N3872">
        <f t="shared" si="241"/>
        <v>700</v>
      </c>
      <c r="O3872">
        <f t="shared" si="242"/>
        <v>900</v>
      </c>
      <c r="P3872">
        <f t="shared" si="243"/>
        <v>200</v>
      </c>
    </row>
    <row r="3873" spans="1:16" x14ac:dyDescent="0.25">
      <c r="A3873" t="s">
        <v>86</v>
      </c>
      <c r="B3873" t="s">
        <v>22</v>
      </c>
      <c r="C3873" t="s">
        <v>26</v>
      </c>
      <c r="D3873">
        <v>28</v>
      </c>
      <c r="E3873" s="4">
        <v>42958</v>
      </c>
      <c r="F3873" t="s">
        <v>10</v>
      </c>
      <c r="G3873" t="s">
        <v>406</v>
      </c>
      <c r="H3873">
        <v>0</v>
      </c>
      <c r="I3873" t="s">
        <v>416</v>
      </c>
      <c r="J3873" t="s">
        <v>41</v>
      </c>
      <c r="K3873">
        <f t="shared" si="240"/>
        <v>400</v>
      </c>
      <c r="L3873">
        <v>600</v>
      </c>
      <c r="M3873">
        <v>1</v>
      </c>
      <c r="N3873">
        <f t="shared" si="241"/>
        <v>400</v>
      </c>
      <c r="O3873">
        <f t="shared" si="242"/>
        <v>600</v>
      </c>
      <c r="P3873">
        <f t="shared" si="243"/>
        <v>200</v>
      </c>
    </row>
    <row r="3874" spans="1:16" x14ac:dyDescent="0.25">
      <c r="A3874" t="s">
        <v>86</v>
      </c>
      <c r="B3874" t="s">
        <v>24</v>
      </c>
      <c r="C3874" t="s">
        <v>27</v>
      </c>
      <c r="D3874">
        <v>28</v>
      </c>
      <c r="E3874" s="4">
        <v>42959</v>
      </c>
      <c r="F3874" t="s">
        <v>10</v>
      </c>
      <c r="G3874" t="s">
        <v>406</v>
      </c>
      <c r="H3874">
        <v>0</v>
      </c>
      <c r="I3874" t="s">
        <v>416</v>
      </c>
      <c r="J3874" t="s">
        <v>41</v>
      </c>
      <c r="K3874">
        <f t="shared" si="240"/>
        <v>400</v>
      </c>
      <c r="L3874">
        <v>600</v>
      </c>
      <c r="M3874">
        <v>1</v>
      </c>
      <c r="N3874">
        <f t="shared" si="241"/>
        <v>400</v>
      </c>
      <c r="O3874">
        <f t="shared" si="242"/>
        <v>600</v>
      </c>
      <c r="P3874">
        <f t="shared" si="243"/>
        <v>200</v>
      </c>
    </row>
    <row r="3875" spans="1:16" x14ac:dyDescent="0.25">
      <c r="A3875" t="s">
        <v>86</v>
      </c>
      <c r="B3875" t="s">
        <v>22</v>
      </c>
      <c r="C3875" t="s">
        <v>28</v>
      </c>
      <c r="D3875">
        <v>28</v>
      </c>
      <c r="E3875" s="4">
        <v>42960</v>
      </c>
      <c r="F3875" t="s">
        <v>10</v>
      </c>
      <c r="G3875" t="s">
        <v>406</v>
      </c>
      <c r="H3875">
        <v>0</v>
      </c>
      <c r="I3875" t="s">
        <v>416</v>
      </c>
      <c r="J3875" t="s">
        <v>41</v>
      </c>
      <c r="K3875">
        <f t="shared" si="240"/>
        <v>400</v>
      </c>
      <c r="L3875">
        <v>600</v>
      </c>
      <c r="M3875">
        <v>1</v>
      </c>
      <c r="N3875">
        <f t="shared" si="241"/>
        <v>400</v>
      </c>
      <c r="O3875">
        <f t="shared" si="242"/>
        <v>600</v>
      </c>
      <c r="P3875">
        <f t="shared" si="243"/>
        <v>200</v>
      </c>
    </row>
    <row r="3876" spans="1:16" x14ac:dyDescent="0.25">
      <c r="A3876" t="s">
        <v>87</v>
      </c>
      <c r="B3876" t="s">
        <v>24</v>
      </c>
      <c r="C3876" t="s">
        <v>29</v>
      </c>
      <c r="D3876">
        <v>28</v>
      </c>
      <c r="E3876" s="4">
        <v>42961</v>
      </c>
      <c r="F3876" t="s">
        <v>10</v>
      </c>
      <c r="G3876" t="s">
        <v>406</v>
      </c>
      <c r="H3876">
        <v>0</v>
      </c>
      <c r="I3876" t="s">
        <v>412</v>
      </c>
      <c r="J3876" t="s">
        <v>39</v>
      </c>
      <c r="K3876">
        <f t="shared" si="240"/>
        <v>700</v>
      </c>
      <c r="L3876">
        <v>900</v>
      </c>
      <c r="M3876">
        <v>1</v>
      </c>
      <c r="N3876">
        <f t="shared" si="241"/>
        <v>700</v>
      </c>
      <c r="O3876">
        <f t="shared" si="242"/>
        <v>900</v>
      </c>
      <c r="P3876">
        <f t="shared" si="243"/>
        <v>200</v>
      </c>
    </row>
    <row r="3877" spans="1:16" x14ac:dyDescent="0.25">
      <c r="A3877" t="s">
        <v>87</v>
      </c>
      <c r="B3877" t="s">
        <v>22</v>
      </c>
      <c r="C3877" t="s">
        <v>30</v>
      </c>
      <c r="D3877">
        <v>28</v>
      </c>
      <c r="E3877" s="4">
        <v>42962</v>
      </c>
      <c r="F3877" t="s">
        <v>10</v>
      </c>
      <c r="G3877" t="s">
        <v>406</v>
      </c>
      <c r="H3877">
        <v>0</v>
      </c>
      <c r="I3877" t="s">
        <v>416</v>
      </c>
      <c r="J3877" t="s">
        <v>41</v>
      </c>
      <c r="K3877">
        <f t="shared" si="240"/>
        <v>400</v>
      </c>
      <c r="L3877">
        <v>600</v>
      </c>
      <c r="M3877">
        <v>1</v>
      </c>
      <c r="N3877">
        <f t="shared" si="241"/>
        <v>400</v>
      </c>
      <c r="O3877">
        <f t="shared" si="242"/>
        <v>600</v>
      </c>
      <c r="P3877">
        <f t="shared" si="243"/>
        <v>200</v>
      </c>
    </row>
    <row r="3878" spans="1:16" x14ac:dyDescent="0.25">
      <c r="A3878" t="s">
        <v>87</v>
      </c>
      <c r="B3878" t="s">
        <v>24</v>
      </c>
      <c r="C3878" t="s">
        <v>25</v>
      </c>
      <c r="D3878">
        <v>28</v>
      </c>
      <c r="E3878" s="4">
        <v>42963</v>
      </c>
      <c r="F3878" t="s">
        <v>10</v>
      </c>
      <c r="G3878" t="s">
        <v>406</v>
      </c>
      <c r="H3878">
        <v>0</v>
      </c>
      <c r="I3878" t="s">
        <v>416</v>
      </c>
      <c r="J3878" t="s">
        <v>41</v>
      </c>
      <c r="K3878">
        <f t="shared" si="240"/>
        <v>400</v>
      </c>
      <c r="L3878">
        <v>600</v>
      </c>
      <c r="M3878">
        <v>1</v>
      </c>
      <c r="N3878">
        <f t="shared" si="241"/>
        <v>400</v>
      </c>
      <c r="O3878">
        <f t="shared" si="242"/>
        <v>600</v>
      </c>
      <c r="P3878">
        <f t="shared" si="243"/>
        <v>200</v>
      </c>
    </row>
    <row r="3879" spans="1:16" x14ac:dyDescent="0.25">
      <c r="A3879" t="s">
        <v>88</v>
      </c>
      <c r="B3879" t="s">
        <v>22</v>
      </c>
      <c r="C3879" t="s">
        <v>31</v>
      </c>
      <c r="D3879">
        <v>28</v>
      </c>
      <c r="E3879" s="4">
        <v>42964</v>
      </c>
      <c r="F3879" t="s">
        <v>10</v>
      </c>
      <c r="G3879" t="s">
        <v>406</v>
      </c>
      <c r="H3879">
        <v>0</v>
      </c>
      <c r="I3879" t="s">
        <v>411</v>
      </c>
      <c r="J3879" t="s">
        <v>39</v>
      </c>
      <c r="K3879">
        <f t="shared" si="240"/>
        <v>900</v>
      </c>
      <c r="L3879">
        <v>1100</v>
      </c>
      <c r="M3879">
        <v>1</v>
      </c>
      <c r="N3879">
        <f t="shared" si="241"/>
        <v>900</v>
      </c>
      <c r="O3879">
        <f t="shared" si="242"/>
        <v>1100</v>
      </c>
      <c r="P3879">
        <f t="shared" si="243"/>
        <v>200</v>
      </c>
    </row>
    <row r="3880" spans="1:16" x14ac:dyDescent="0.25">
      <c r="A3880" t="s">
        <v>89</v>
      </c>
      <c r="B3880" t="s">
        <v>23</v>
      </c>
      <c r="C3880" t="s">
        <v>26</v>
      </c>
      <c r="D3880">
        <v>28</v>
      </c>
      <c r="E3880" s="4">
        <v>42965</v>
      </c>
      <c r="F3880" t="s">
        <v>10</v>
      </c>
      <c r="G3880" t="s">
        <v>406</v>
      </c>
      <c r="H3880">
        <v>0</v>
      </c>
      <c r="I3880" t="s">
        <v>413</v>
      </c>
      <c r="J3880" t="s">
        <v>39</v>
      </c>
      <c r="K3880">
        <f t="shared" si="240"/>
        <v>700</v>
      </c>
      <c r="L3880">
        <v>900</v>
      </c>
      <c r="M3880">
        <v>3</v>
      </c>
      <c r="N3880">
        <f t="shared" si="241"/>
        <v>2100</v>
      </c>
      <c r="O3880">
        <f t="shared" si="242"/>
        <v>2700</v>
      </c>
      <c r="P3880">
        <f t="shared" si="243"/>
        <v>600</v>
      </c>
    </row>
    <row r="3881" spans="1:16" x14ac:dyDescent="0.25">
      <c r="A3881" t="s">
        <v>90</v>
      </c>
      <c r="B3881" t="s">
        <v>22</v>
      </c>
      <c r="C3881" t="s">
        <v>25</v>
      </c>
      <c r="D3881">
        <v>28</v>
      </c>
      <c r="E3881" s="4">
        <v>42966</v>
      </c>
      <c r="F3881" t="s">
        <v>10</v>
      </c>
      <c r="G3881" t="s">
        <v>406</v>
      </c>
      <c r="H3881">
        <v>0</v>
      </c>
      <c r="I3881" t="s">
        <v>411</v>
      </c>
      <c r="J3881" t="s">
        <v>39</v>
      </c>
      <c r="K3881">
        <f t="shared" si="240"/>
        <v>900</v>
      </c>
      <c r="L3881">
        <v>1100</v>
      </c>
      <c r="M3881">
        <v>1</v>
      </c>
      <c r="N3881">
        <f t="shared" si="241"/>
        <v>900</v>
      </c>
      <c r="O3881">
        <f t="shared" si="242"/>
        <v>1100</v>
      </c>
      <c r="P3881">
        <f t="shared" si="243"/>
        <v>200</v>
      </c>
    </row>
    <row r="3882" spans="1:16" x14ac:dyDescent="0.25">
      <c r="A3882" t="s">
        <v>90</v>
      </c>
      <c r="B3882" t="s">
        <v>24</v>
      </c>
      <c r="C3882" t="s">
        <v>26</v>
      </c>
      <c r="D3882">
        <v>28</v>
      </c>
      <c r="E3882" s="4">
        <v>42967</v>
      </c>
      <c r="F3882" t="s">
        <v>10</v>
      </c>
      <c r="G3882" t="s">
        <v>406</v>
      </c>
      <c r="H3882">
        <v>0</v>
      </c>
      <c r="I3882" t="s">
        <v>416</v>
      </c>
      <c r="J3882" t="s">
        <v>41</v>
      </c>
      <c r="K3882">
        <f t="shared" si="240"/>
        <v>400</v>
      </c>
      <c r="L3882">
        <v>600</v>
      </c>
      <c r="M3882">
        <v>1</v>
      </c>
      <c r="N3882">
        <f t="shared" si="241"/>
        <v>400</v>
      </c>
      <c r="O3882">
        <f t="shared" si="242"/>
        <v>600</v>
      </c>
      <c r="P3882">
        <f t="shared" si="243"/>
        <v>200</v>
      </c>
    </row>
    <row r="3883" spans="1:16" x14ac:dyDescent="0.25">
      <c r="A3883" t="s">
        <v>91</v>
      </c>
      <c r="B3883" t="s">
        <v>23</v>
      </c>
      <c r="C3883" t="s">
        <v>27</v>
      </c>
      <c r="D3883">
        <v>28</v>
      </c>
      <c r="E3883" s="4">
        <v>42968</v>
      </c>
      <c r="F3883" t="s">
        <v>10</v>
      </c>
      <c r="G3883" t="s">
        <v>406</v>
      </c>
      <c r="H3883">
        <v>0</v>
      </c>
      <c r="I3883" t="s">
        <v>412</v>
      </c>
      <c r="J3883" t="s">
        <v>39</v>
      </c>
      <c r="K3883">
        <f t="shared" si="240"/>
        <v>700</v>
      </c>
      <c r="L3883">
        <v>900</v>
      </c>
      <c r="M3883">
        <v>1</v>
      </c>
      <c r="N3883">
        <f t="shared" si="241"/>
        <v>700</v>
      </c>
      <c r="O3883">
        <f t="shared" si="242"/>
        <v>900</v>
      </c>
      <c r="P3883">
        <f t="shared" si="243"/>
        <v>200</v>
      </c>
    </row>
    <row r="3884" spans="1:16" x14ac:dyDescent="0.25">
      <c r="A3884" t="s">
        <v>91</v>
      </c>
      <c r="B3884" t="s">
        <v>22</v>
      </c>
      <c r="C3884" t="s">
        <v>28</v>
      </c>
      <c r="D3884">
        <v>28</v>
      </c>
      <c r="E3884" s="4">
        <v>42969</v>
      </c>
      <c r="F3884" t="s">
        <v>10</v>
      </c>
      <c r="G3884" t="s">
        <v>406</v>
      </c>
      <c r="H3884">
        <v>0</v>
      </c>
      <c r="I3884" t="s">
        <v>416</v>
      </c>
      <c r="J3884" t="s">
        <v>41</v>
      </c>
      <c r="K3884">
        <f t="shared" si="240"/>
        <v>400</v>
      </c>
      <c r="L3884">
        <v>600</v>
      </c>
      <c r="M3884">
        <v>1</v>
      </c>
      <c r="N3884">
        <f t="shared" si="241"/>
        <v>400</v>
      </c>
      <c r="O3884">
        <f t="shared" si="242"/>
        <v>600</v>
      </c>
      <c r="P3884">
        <f t="shared" si="243"/>
        <v>200</v>
      </c>
    </row>
    <row r="3885" spans="1:16" x14ac:dyDescent="0.25">
      <c r="A3885" t="s">
        <v>91</v>
      </c>
      <c r="B3885" t="s">
        <v>24</v>
      </c>
      <c r="C3885" t="s">
        <v>29</v>
      </c>
      <c r="D3885">
        <v>28</v>
      </c>
      <c r="E3885" s="4">
        <v>42970</v>
      </c>
      <c r="F3885" t="s">
        <v>10</v>
      </c>
      <c r="G3885" t="s">
        <v>406</v>
      </c>
      <c r="H3885">
        <v>0</v>
      </c>
      <c r="I3885" t="s">
        <v>416</v>
      </c>
      <c r="J3885" t="s">
        <v>41</v>
      </c>
      <c r="K3885">
        <f t="shared" si="240"/>
        <v>400</v>
      </c>
      <c r="L3885">
        <v>600</v>
      </c>
      <c r="M3885">
        <v>1</v>
      </c>
      <c r="N3885">
        <f t="shared" si="241"/>
        <v>400</v>
      </c>
      <c r="O3885">
        <f t="shared" si="242"/>
        <v>600</v>
      </c>
      <c r="P3885">
        <f t="shared" si="243"/>
        <v>200</v>
      </c>
    </row>
    <row r="3886" spans="1:16" x14ac:dyDescent="0.25">
      <c r="A3886" t="s">
        <v>92</v>
      </c>
      <c r="B3886" t="s">
        <v>24</v>
      </c>
      <c r="C3886" t="s">
        <v>30</v>
      </c>
      <c r="D3886">
        <v>28</v>
      </c>
      <c r="E3886" s="4">
        <v>42971</v>
      </c>
      <c r="F3886" t="s">
        <v>10</v>
      </c>
      <c r="G3886" t="s">
        <v>406</v>
      </c>
      <c r="H3886">
        <v>0</v>
      </c>
      <c r="I3886" t="s">
        <v>412</v>
      </c>
      <c r="J3886" t="s">
        <v>39</v>
      </c>
      <c r="K3886">
        <f t="shared" si="240"/>
        <v>700</v>
      </c>
      <c r="L3886">
        <v>900</v>
      </c>
      <c r="M3886">
        <v>3</v>
      </c>
      <c r="N3886">
        <f t="shared" si="241"/>
        <v>2100</v>
      </c>
      <c r="O3886">
        <f t="shared" si="242"/>
        <v>2700</v>
      </c>
      <c r="P3886">
        <f t="shared" si="243"/>
        <v>600</v>
      </c>
    </row>
    <row r="3887" spans="1:16" x14ac:dyDescent="0.25">
      <c r="A3887" t="s">
        <v>93</v>
      </c>
      <c r="B3887" t="s">
        <v>23</v>
      </c>
      <c r="C3887" t="s">
        <v>25</v>
      </c>
      <c r="D3887">
        <v>28</v>
      </c>
      <c r="E3887" s="4">
        <v>42972</v>
      </c>
      <c r="F3887" t="s">
        <v>10</v>
      </c>
      <c r="G3887" t="s">
        <v>406</v>
      </c>
      <c r="H3887">
        <v>0</v>
      </c>
      <c r="I3887" t="s">
        <v>416</v>
      </c>
      <c r="J3887" t="s">
        <v>41</v>
      </c>
      <c r="K3887">
        <f t="shared" si="240"/>
        <v>400</v>
      </c>
      <c r="L3887">
        <v>600</v>
      </c>
      <c r="M3887">
        <v>1</v>
      </c>
      <c r="N3887">
        <f t="shared" si="241"/>
        <v>400</v>
      </c>
      <c r="O3887">
        <f t="shared" si="242"/>
        <v>600</v>
      </c>
      <c r="P3887">
        <f t="shared" si="243"/>
        <v>200</v>
      </c>
    </row>
    <row r="3888" spans="1:16" x14ac:dyDescent="0.25">
      <c r="A3888" t="s">
        <v>93</v>
      </c>
      <c r="B3888" t="s">
        <v>22</v>
      </c>
      <c r="C3888" t="s">
        <v>26</v>
      </c>
      <c r="D3888">
        <v>28</v>
      </c>
      <c r="E3888" s="4">
        <v>42973</v>
      </c>
      <c r="F3888" t="s">
        <v>10</v>
      </c>
      <c r="G3888" t="s">
        <v>406</v>
      </c>
      <c r="H3888">
        <v>0</v>
      </c>
      <c r="I3888" t="s">
        <v>415</v>
      </c>
      <c r="J3888" t="s">
        <v>41</v>
      </c>
      <c r="K3888">
        <f t="shared" si="240"/>
        <v>600</v>
      </c>
      <c r="L3888">
        <v>800</v>
      </c>
      <c r="M3888">
        <v>1</v>
      </c>
      <c r="N3888">
        <f t="shared" si="241"/>
        <v>600</v>
      </c>
      <c r="O3888">
        <f t="shared" si="242"/>
        <v>800</v>
      </c>
      <c r="P3888">
        <f t="shared" si="243"/>
        <v>200</v>
      </c>
    </row>
    <row r="3889" spans="1:16" x14ac:dyDescent="0.25">
      <c r="A3889" t="s">
        <v>94</v>
      </c>
      <c r="B3889" t="s">
        <v>24</v>
      </c>
      <c r="C3889" t="s">
        <v>27</v>
      </c>
      <c r="D3889">
        <v>28</v>
      </c>
      <c r="E3889" s="4">
        <v>42974</v>
      </c>
      <c r="F3889" t="s">
        <v>10</v>
      </c>
      <c r="G3889" t="s">
        <v>406</v>
      </c>
      <c r="H3889">
        <v>0</v>
      </c>
      <c r="I3889" t="s">
        <v>416</v>
      </c>
      <c r="J3889" t="s">
        <v>41</v>
      </c>
      <c r="K3889">
        <f t="shared" si="240"/>
        <v>400</v>
      </c>
      <c r="L3889">
        <v>600</v>
      </c>
      <c r="M3889">
        <v>1</v>
      </c>
      <c r="N3889">
        <f t="shared" si="241"/>
        <v>400</v>
      </c>
      <c r="O3889">
        <f t="shared" si="242"/>
        <v>600</v>
      </c>
      <c r="P3889">
        <f t="shared" si="243"/>
        <v>200</v>
      </c>
    </row>
    <row r="3890" spans="1:16" x14ac:dyDescent="0.25">
      <c r="A3890" t="s">
        <v>94</v>
      </c>
      <c r="B3890" t="s">
        <v>22</v>
      </c>
      <c r="C3890" t="s">
        <v>28</v>
      </c>
      <c r="D3890">
        <v>28</v>
      </c>
      <c r="E3890" s="4">
        <v>42975</v>
      </c>
      <c r="F3890" t="s">
        <v>10</v>
      </c>
      <c r="G3890" t="s">
        <v>406</v>
      </c>
      <c r="H3890">
        <v>0</v>
      </c>
      <c r="I3890" t="s">
        <v>411</v>
      </c>
      <c r="J3890" t="s">
        <v>39</v>
      </c>
      <c r="K3890">
        <f t="shared" si="240"/>
        <v>900</v>
      </c>
      <c r="L3890">
        <v>1100</v>
      </c>
      <c r="M3890">
        <v>1</v>
      </c>
      <c r="N3890">
        <f t="shared" si="241"/>
        <v>900</v>
      </c>
      <c r="O3890">
        <f t="shared" si="242"/>
        <v>1100</v>
      </c>
      <c r="P3890">
        <f t="shared" si="243"/>
        <v>200</v>
      </c>
    </row>
    <row r="3891" spans="1:16" x14ac:dyDescent="0.25">
      <c r="A3891" t="s">
        <v>94</v>
      </c>
      <c r="B3891" t="s">
        <v>24</v>
      </c>
      <c r="C3891" t="s">
        <v>29</v>
      </c>
      <c r="D3891">
        <v>28</v>
      </c>
      <c r="E3891" s="4">
        <v>42976</v>
      </c>
      <c r="F3891" t="s">
        <v>10</v>
      </c>
      <c r="G3891" t="s">
        <v>406</v>
      </c>
      <c r="H3891">
        <v>0</v>
      </c>
      <c r="I3891" t="s">
        <v>413</v>
      </c>
      <c r="J3891" t="s">
        <v>39</v>
      </c>
      <c r="K3891">
        <f t="shared" si="240"/>
        <v>700</v>
      </c>
      <c r="L3891">
        <v>900</v>
      </c>
      <c r="M3891">
        <v>1</v>
      </c>
      <c r="N3891">
        <f t="shared" si="241"/>
        <v>700</v>
      </c>
      <c r="O3891">
        <f t="shared" si="242"/>
        <v>900</v>
      </c>
      <c r="P3891">
        <f t="shared" si="243"/>
        <v>200</v>
      </c>
    </row>
    <row r="3892" spans="1:16" x14ac:dyDescent="0.25">
      <c r="A3892" t="s">
        <v>95</v>
      </c>
      <c r="B3892" t="s">
        <v>24</v>
      </c>
      <c r="C3892" t="s">
        <v>30</v>
      </c>
      <c r="D3892">
        <v>28</v>
      </c>
      <c r="E3892" s="4">
        <v>42977</v>
      </c>
      <c r="F3892" t="s">
        <v>10</v>
      </c>
      <c r="G3892" t="s">
        <v>406</v>
      </c>
      <c r="H3892">
        <v>0</v>
      </c>
      <c r="I3892" t="s">
        <v>411</v>
      </c>
      <c r="J3892" t="s">
        <v>39</v>
      </c>
      <c r="K3892">
        <f t="shared" si="240"/>
        <v>900</v>
      </c>
      <c r="L3892">
        <v>1100</v>
      </c>
      <c r="M3892">
        <v>1</v>
      </c>
      <c r="N3892">
        <f t="shared" si="241"/>
        <v>900</v>
      </c>
      <c r="O3892">
        <f t="shared" si="242"/>
        <v>1100</v>
      </c>
      <c r="P3892">
        <f t="shared" si="243"/>
        <v>200</v>
      </c>
    </row>
    <row r="3893" spans="1:16" x14ac:dyDescent="0.25">
      <c r="A3893" t="s">
        <v>96</v>
      </c>
      <c r="B3893" t="s">
        <v>24</v>
      </c>
      <c r="C3893" t="s">
        <v>25</v>
      </c>
      <c r="D3893">
        <v>28</v>
      </c>
      <c r="E3893" s="4">
        <v>42978</v>
      </c>
      <c r="F3893" t="s">
        <v>10</v>
      </c>
      <c r="G3893" t="s">
        <v>406</v>
      </c>
      <c r="H3893">
        <v>0</v>
      </c>
      <c r="I3893" t="s">
        <v>411</v>
      </c>
      <c r="J3893" t="s">
        <v>39</v>
      </c>
      <c r="K3893">
        <f t="shared" si="240"/>
        <v>900</v>
      </c>
      <c r="L3893">
        <v>1100</v>
      </c>
      <c r="M3893">
        <v>1</v>
      </c>
      <c r="N3893">
        <f t="shared" si="241"/>
        <v>900</v>
      </c>
      <c r="O3893">
        <f t="shared" si="242"/>
        <v>1100</v>
      </c>
      <c r="P3893">
        <f t="shared" si="243"/>
        <v>200</v>
      </c>
    </row>
    <row r="3894" spans="1:16" x14ac:dyDescent="0.25">
      <c r="A3894" t="s">
        <v>97</v>
      </c>
      <c r="B3894" t="s">
        <v>22</v>
      </c>
      <c r="C3894" t="s">
        <v>31</v>
      </c>
      <c r="D3894">
        <v>28</v>
      </c>
      <c r="E3894" s="4">
        <v>42979</v>
      </c>
      <c r="F3894" t="s">
        <v>10</v>
      </c>
      <c r="G3894" t="s">
        <v>406</v>
      </c>
      <c r="H3894">
        <v>0</v>
      </c>
      <c r="I3894" t="s">
        <v>411</v>
      </c>
      <c r="J3894" t="s">
        <v>39</v>
      </c>
      <c r="K3894">
        <f t="shared" si="240"/>
        <v>900</v>
      </c>
      <c r="L3894">
        <v>1100</v>
      </c>
      <c r="M3894">
        <v>1</v>
      </c>
      <c r="N3894">
        <f t="shared" si="241"/>
        <v>900</v>
      </c>
      <c r="O3894">
        <f t="shared" si="242"/>
        <v>1100</v>
      </c>
      <c r="P3894">
        <f t="shared" si="243"/>
        <v>200</v>
      </c>
    </row>
    <row r="3895" spans="1:16" x14ac:dyDescent="0.25">
      <c r="A3895" t="s">
        <v>98</v>
      </c>
      <c r="B3895" t="s">
        <v>22</v>
      </c>
      <c r="C3895" t="s">
        <v>26</v>
      </c>
      <c r="D3895">
        <v>28</v>
      </c>
      <c r="E3895" s="4">
        <v>42980</v>
      </c>
      <c r="F3895" t="s">
        <v>10</v>
      </c>
      <c r="G3895" t="s">
        <v>406</v>
      </c>
      <c r="H3895">
        <v>0</v>
      </c>
      <c r="I3895" t="s">
        <v>414</v>
      </c>
      <c r="J3895" t="s">
        <v>39</v>
      </c>
      <c r="K3895">
        <f t="shared" si="240"/>
        <v>800</v>
      </c>
      <c r="L3895">
        <v>1000</v>
      </c>
      <c r="M3895">
        <v>1</v>
      </c>
      <c r="N3895">
        <f t="shared" si="241"/>
        <v>800</v>
      </c>
      <c r="O3895">
        <f t="shared" si="242"/>
        <v>1000</v>
      </c>
      <c r="P3895">
        <f t="shared" si="243"/>
        <v>200</v>
      </c>
    </row>
    <row r="3896" spans="1:16" x14ac:dyDescent="0.25">
      <c r="A3896" t="s">
        <v>103</v>
      </c>
      <c r="B3896" t="s">
        <v>24</v>
      </c>
      <c r="C3896" t="s">
        <v>25</v>
      </c>
      <c r="D3896">
        <v>28</v>
      </c>
      <c r="E3896" s="4">
        <v>42981</v>
      </c>
      <c r="F3896" t="s">
        <v>10</v>
      </c>
      <c r="G3896" t="s">
        <v>406</v>
      </c>
      <c r="H3896">
        <v>0</v>
      </c>
      <c r="I3896" t="s">
        <v>416</v>
      </c>
      <c r="J3896" t="s">
        <v>41</v>
      </c>
      <c r="K3896">
        <f t="shared" si="240"/>
        <v>400</v>
      </c>
      <c r="L3896">
        <v>600</v>
      </c>
      <c r="M3896">
        <v>1</v>
      </c>
      <c r="N3896">
        <f t="shared" si="241"/>
        <v>400</v>
      </c>
      <c r="O3896">
        <f t="shared" si="242"/>
        <v>600</v>
      </c>
      <c r="P3896">
        <f t="shared" si="243"/>
        <v>200</v>
      </c>
    </row>
    <row r="3897" spans="1:16" x14ac:dyDescent="0.25">
      <c r="A3897" t="s">
        <v>103</v>
      </c>
      <c r="B3897" t="s">
        <v>23</v>
      </c>
      <c r="C3897" t="s">
        <v>26</v>
      </c>
      <c r="D3897">
        <v>28</v>
      </c>
      <c r="E3897" s="4">
        <v>42982</v>
      </c>
      <c r="F3897" t="s">
        <v>10</v>
      </c>
      <c r="G3897" t="s">
        <v>406</v>
      </c>
      <c r="H3897">
        <v>0</v>
      </c>
      <c r="I3897" t="s">
        <v>415</v>
      </c>
      <c r="J3897" t="s">
        <v>41</v>
      </c>
      <c r="K3897">
        <f t="shared" si="240"/>
        <v>600</v>
      </c>
      <c r="L3897">
        <v>800</v>
      </c>
      <c r="M3897">
        <v>1</v>
      </c>
      <c r="N3897">
        <f t="shared" si="241"/>
        <v>600</v>
      </c>
      <c r="O3897">
        <f t="shared" si="242"/>
        <v>800</v>
      </c>
      <c r="P3897">
        <f t="shared" si="243"/>
        <v>200</v>
      </c>
    </row>
    <row r="3898" spans="1:16" x14ac:dyDescent="0.25">
      <c r="A3898" t="s">
        <v>103</v>
      </c>
      <c r="B3898" t="s">
        <v>23</v>
      </c>
      <c r="C3898" t="s">
        <v>27</v>
      </c>
      <c r="D3898">
        <v>28</v>
      </c>
      <c r="E3898" s="4">
        <v>42983</v>
      </c>
      <c r="F3898" t="s">
        <v>10</v>
      </c>
      <c r="G3898" t="s">
        <v>406</v>
      </c>
      <c r="H3898">
        <v>0</v>
      </c>
      <c r="I3898" t="s">
        <v>411</v>
      </c>
      <c r="J3898" t="s">
        <v>39</v>
      </c>
      <c r="K3898">
        <f t="shared" si="240"/>
        <v>900</v>
      </c>
      <c r="L3898">
        <v>1100</v>
      </c>
      <c r="M3898">
        <v>1</v>
      </c>
      <c r="N3898">
        <f t="shared" si="241"/>
        <v>900</v>
      </c>
      <c r="O3898">
        <f t="shared" si="242"/>
        <v>1100</v>
      </c>
      <c r="P3898">
        <f t="shared" si="243"/>
        <v>200</v>
      </c>
    </row>
    <row r="3899" spans="1:16" x14ac:dyDescent="0.25">
      <c r="A3899" t="s">
        <v>104</v>
      </c>
      <c r="B3899" t="s">
        <v>24</v>
      </c>
      <c r="C3899" t="s">
        <v>28</v>
      </c>
      <c r="D3899">
        <v>28</v>
      </c>
      <c r="E3899" s="4">
        <v>42984</v>
      </c>
      <c r="F3899" t="s">
        <v>10</v>
      </c>
      <c r="G3899" t="s">
        <v>406</v>
      </c>
      <c r="H3899">
        <v>0</v>
      </c>
      <c r="I3899" t="s">
        <v>408</v>
      </c>
      <c r="J3899" t="s">
        <v>45</v>
      </c>
      <c r="K3899">
        <f t="shared" si="240"/>
        <v>650</v>
      </c>
      <c r="L3899">
        <v>850</v>
      </c>
      <c r="M3899">
        <v>1</v>
      </c>
      <c r="N3899">
        <f t="shared" si="241"/>
        <v>650</v>
      </c>
      <c r="O3899">
        <f t="shared" si="242"/>
        <v>850</v>
      </c>
      <c r="P3899">
        <f t="shared" si="243"/>
        <v>200</v>
      </c>
    </row>
    <row r="3900" spans="1:16" x14ac:dyDescent="0.25">
      <c r="A3900" t="s">
        <v>105</v>
      </c>
      <c r="B3900" t="s">
        <v>24</v>
      </c>
      <c r="C3900" t="s">
        <v>29</v>
      </c>
      <c r="D3900">
        <v>28</v>
      </c>
      <c r="E3900" s="4">
        <v>42985</v>
      </c>
      <c r="F3900" t="s">
        <v>10</v>
      </c>
      <c r="G3900" t="s">
        <v>406</v>
      </c>
      <c r="H3900">
        <v>0</v>
      </c>
      <c r="I3900" t="s">
        <v>408</v>
      </c>
      <c r="J3900" t="s">
        <v>45</v>
      </c>
      <c r="K3900">
        <f t="shared" si="240"/>
        <v>650</v>
      </c>
      <c r="L3900">
        <v>850</v>
      </c>
      <c r="M3900">
        <v>1</v>
      </c>
      <c r="N3900">
        <f t="shared" si="241"/>
        <v>650</v>
      </c>
      <c r="O3900">
        <f t="shared" si="242"/>
        <v>850</v>
      </c>
      <c r="P3900">
        <f t="shared" si="243"/>
        <v>200</v>
      </c>
    </row>
    <row r="3901" spans="1:16" x14ac:dyDescent="0.25">
      <c r="A3901" t="s">
        <v>105</v>
      </c>
      <c r="B3901" t="s">
        <v>22</v>
      </c>
      <c r="C3901" t="s">
        <v>30</v>
      </c>
      <c r="D3901">
        <v>28</v>
      </c>
      <c r="E3901" s="4">
        <v>42986</v>
      </c>
      <c r="F3901" t="s">
        <v>10</v>
      </c>
      <c r="G3901" t="s">
        <v>406</v>
      </c>
      <c r="H3901">
        <v>0</v>
      </c>
      <c r="I3901" t="s">
        <v>408</v>
      </c>
      <c r="J3901" t="s">
        <v>45</v>
      </c>
      <c r="K3901">
        <f t="shared" si="240"/>
        <v>650</v>
      </c>
      <c r="L3901">
        <v>850</v>
      </c>
      <c r="M3901">
        <v>1</v>
      </c>
      <c r="N3901">
        <f t="shared" si="241"/>
        <v>650</v>
      </c>
      <c r="O3901">
        <f t="shared" si="242"/>
        <v>850</v>
      </c>
      <c r="P3901">
        <f t="shared" si="243"/>
        <v>200</v>
      </c>
    </row>
    <row r="3902" spans="1:16" x14ac:dyDescent="0.25">
      <c r="A3902" t="s">
        <v>105</v>
      </c>
      <c r="B3902" t="s">
        <v>22</v>
      </c>
      <c r="C3902" t="s">
        <v>25</v>
      </c>
      <c r="D3902">
        <v>28</v>
      </c>
      <c r="E3902" s="4">
        <v>42987</v>
      </c>
      <c r="F3902" t="s">
        <v>10</v>
      </c>
      <c r="G3902" t="s">
        <v>406</v>
      </c>
      <c r="H3902">
        <v>0</v>
      </c>
      <c r="I3902" t="s">
        <v>416</v>
      </c>
      <c r="J3902" t="s">
        <v>41</v>
      </c>
      <c r="K3902">
        <f t="shared" si="240"/>
        <v>400</v>
      </c>
      <c r="L3902">
        <v>600</v>
      </c>
      <c r="M3902">
        <v>1</v>
      </c>
      <c r="N3902">
        <f t="shared" si="241"/>
        <v>400</v>
      </c>
      <c r="O3902">
        <f t="shared" si="242"/>
        <v>600</v>
      </c>
      <c r="P3902">
        <f t="shared" si="243"/>
        <v>200</v>
      </c>
    </row>
    <row r="3903" spans="1:16" x14ac:dyDescent="0.25">
      <c r="A3903" t="s">
        <v>105</v>
      </c>
      <c r="B3903" t="s">
        <v>24</v>
      </c>
      <c r="C3903" t="s">
        <v>26</v>
      </c>
      <c r="D3903">
        <v>28</v>
      </c>
      <c r="E3903" s="4">
        <v>42988</v>
      </c>
      <c r="F3903" t="s">
        <v>10</v>
      </c>
      <c r="G3903" t="s">
        <v>406</v>
      </c>
      <c r="H3903">
        <v>0</v>
      </c>
      <c r="I3903" t="s">
        <v>408</v>
      </c>
      <c r="J3903" t="s">
        <v>45</v>
      </c>
      <c r="K3903">
        <f t="shared" si="240"/>
        <v>650</v>
      </c>
      <c r="L3903">
        <v>850</v>
      </c>
      <c r="M3903">
        <v>1</v>
      </c>
      <c r="N3903">
        <f t="shared" si="241"/>
        <v>650</v>
      </c>
      <c r="O3903">
        <f t="shared" si="242"/>
        <v>850</v>
      </c>
      <c r="P3903">
        <f t="shared" si="243"/>
        <v>200</v>
      </c>
    </row>
    <row r="3904" spans="1:16" x14ac:dyDescent="0.25">
      <c r="A3904" t="s">
        <v>106</v>
      </c>
      <c r="B3904" t="s">
        <v>24</v>
      </c>
      <c r="C3904" t="s">
        <v>27</v>
      </c>
      <c r="D3904">
        <v>28</v>
      </c>
      <c r="E3904" s="4">
        <v>42989</v>
      </c>
      <c r="F3904" t="s">
        <v>10</v>
      </c>
      <c r="G3904" t="s">
        <v>406</v>
      </c>
      <c r="H3904">
        <v>0</v>
      </c>
      <c r="I3904" t="s">
        <v>408</v>
      </c>
      <c r="J3904" t="s">
        <v>45</v>
      </c>
      <c r="K3904">
        <f t="shared" si="240"/>
        <v>650</v>
      </c>
      <c r="L3904">
        <v>850</v>
      </c>
      <c r="M3904">
        <v>1</v>
      </c>
      <c r="N3904">
        <f t="shared" si="241"/>
        <v>650</v>
      </c>
      <c r="O3904">
        <f t="shared" si="242"/>
        <v>850</v>
      </c>
      <c r="P3904">
        <f t="shared" si="243"/>
        <v>200</v>
      </c>
    </row>
    <row r="3905" spans="1:16" x14ac:dyDescent="0.25">
      <c r="A3905" t="s">
        <v>106</v>
      </c>
      <c r="B3905" t="s">
        <v>22</v>
      </c>
      <c r="C3905" t="s">
        <v>28</v>
      </c>
      <c r="D3905">
        <v>28</v>
      </c>
      <c r="E3905" s="4">
        <v>42990</v>
      </c>
      <c r="F3905" t="s">
        <v>10</v>
      </c>
      <c r="G3905" t="s">
        <v>406</v>
      </c>
      <c r="H3905">
        <v>0</v>
      </c>
      <c r="I3905" t="s">
        <v>411</v>
      </c>
      <c r="J3905" t="s">
        <v>39</v>
      </c>
      <c r="K3905">
        <f t="shared" si="240"/>
        <v>900</v>
      </c>
      <c r="L3905">
        <v>1100</v>
      </c>
      <c r="M3905">
        <v>1</v>
      </c>
      <c r="N3905">
        <f t="shared" si="241"/>
        <v>900</v>
      </c>
      <c r="O3905">
        <f t="shared" si="242"/>
        <v>1100</v>
      </c>
      <c r="P3905">
        <f t="shared" si="243"/>
        <v>200</v>
      </c>
    </row>
    <row r="3906" spans="1:16" x14ac:dyDescent="0.25">
      <c r="A3906" t="s">
        <v>107</v>
      </c>
      <c r="B3906" t="s">
        <v>24</v>
      </c>
      <c r="C3906" t="s">
        <v>29</v>
      </c>
      <c r="D3906">
        <v>28</v>
      </c>
      <c r="E3906" s="4">
        <v>42991</v>
      </c>
      <c r="F3906" t="s">
        <v>10</v>
      </c>
      <c r="G3906" t="s">
        <v>406</v>
      </c>
      <c r="H3906">
        <v>0</v>
      </c>
      <c r="I3906" t="s">
        <v>414</v>
      </c>
      <c r="J3906" t="s">
        <v>39</v>
      </c>
      <c r="K3906">
        <f t="shared" si="240"/>
        <v>800</v>
      </c>
      <c r="L3906">
        <v>1000</v>
      </c>
      <c r="M3906">
        <v>1</v>
      </c>
      <c r="N3906">
        <f t="shared" si="241"/>
        <v>800</v>
      </c>
      <c r="O3906">
        <f t="shared" si="242"/>
        <v>1000</v>
      </c>
      <c r="P3906">
        <f t="shared" si="243"/>
        <v>200</v>
      </c>
    </row>
    <row r="3907" spans="1:16" x14ac:dyDescent="0.25">
      <c r="A3907" t="s">
        <v>107</v>
      </c>
      <c r="B3907" t="s">
        <v>24</v>
      </c>
      <c r="C3907" t="s">
        <v>30</v>
      </c>
      <c r="D3907">
        <v>28</v>
      </c>
      <c r="E3907" s="4">
        <v>42992</v>
      </c>
      <c r="F3907" t="s">
        <v>10</v>
      </c>
      <c r="G3907" t="s">
        <v>406</v>
      </c>
      <c r="H3907">
        <v>0</v>
      </c>
      <c r="I3907" t="s">
        <v>411</v>
      </c>
      <c r="J3907" t="s">
        <v>39</v>
      </c>
      <c r="K3907">
        <f t="shared" ref="K3907:K3970" si="244">L3907-200</f>
        <v>900</v>
      </c>
      <c r="L3907">
        <v>1100</v>
      </c>
      <c r="M3907">
        <v>1</v>
      </c>
      <c r="N3907">
        <f t="shared" ref="N3907:N3970" si="245">K3907*M3907</f>
        <v>900</v>
      </c>
      <c r="O3907">
        <f t="shared" ref="O3907:O3970" si="246">L3907*M3907</f>
        <v>1100</v>
      </c>
      <c r="P3907">
        <f t="shared" ref="P3907:P3970" si="247">O3907-N3907</f>
        <v>200</v>
      </c>
    </row>
    <row r="3908" spans="1:16" x14ac:dyDescent="0.25">
      <c r="A3908" t="s">
        <v>107</v>
      </c>
      <c r="B3908" t="s">
        <v>22</v>
      </c>
      <c r="C3908" t="s">
        <v>25</v>
      </c>
      <c r="D3908">
        <v>28</v>
      </c>
      <c r="E3908" s="4">
        <v>42993</v>
      </c>
      <c r="F3908" t="s">
        <v>10</v>
      </c>
      <c r="G3908" t="s">
        <v>406</v>
      </c>
      <c r="H3908">
        <v>0</v>
      </c>
      <c r="I3908" t="s">
        <v>416</v>
      </c>
      <c r="J3908" t="s">
        <v>41</v>
      </c>
      <c r="K3908">
        <f t="shared" si="244"/>
        <v>400</v>
      </c>
      <c r="L3908">
        <v>600</v>
      </c>
      <c r="M3908">
        <v>1</v>
      </c>
      <c r="N3908">
        <f t="shared" si="245"/>
        <v>400</v>
      </c>
      <c r="O3908">
        <f t="shared" si="246"/>
        <v>600</v>
      </c>
      <c r="P3908">
        <f t="shared" si="247"/>
        <v>200</v>
      </c>
    </row>
    <row r="3909" spans="1:16" x14ac:dyDescent="0.25">
      <c r="A3909" t="s">
        <v>108</v>
      </c>
      <c r="B3909" t="s">
        <v>23</v>
      </c>
      <c r="C3909" t="s">
        <v>31</v>
      </c>
      <c r="D3909">
        <v>28</v>
      </c>
      <c r="E3909" s="4">
        <v>42994</v>
      </c>
      <c r="F3909" t="s">
        <v>10</v>
      </c>
      <c r="G3909" t="s">
        <v>406</v>
      </c>
      <c r="H3909">
        <v>0</v>
      </c>
      <c r="I3909" t="s">
        <v>416</v>
      </c>
      <c r="J3909" t="s">
        <v>41</v>
      </c>
      <c r="K3909">
        <f t="shared" si="244"/>
        <v>400</v>
      </c>
      <c r="L3909">
        <v>600</v>
      </c>
      <c r="M3909">
        <v>1</v>
      </c>
      <c r="N3909">
        <f t="shared" si="245"/>
        <v>400</v>
      </c>
      <c r="O3909">
        <f t="shared" si="246"/>
        <v>600</v>
      </c>
      <c r="P3909">
        <f t="shared" si="247"/>
        <v>200</v>
      </c>
    </row>
    <row r="3910" spans="1:16" x14ac:dyDescent="0.25">
      <c r="A3910" t="s">
        <v>109</v>
      </c>
      <c r="B3910" t="s">
        <v>23</v>
      </c>
      <c r="C3910" t="s">
        <v>26</v>
      </c>
      <c r="D3910">
        <v>28</v>
      </c>
      <c r="E3910" s="4">
        <v>42995</v>
      </c>
      <c r="F3910" t="s">
        <v>10</v>
      </c>
      <c r="G3910" t="s">
        <v>406</v>
      </c>
      <c r="H3910">
        <v>0</v>
      </c>
      <c r="I3910" t="s">
        <v>416</v>
      </c>
      <c r="J3910" t="s">
        <v>41</v>
      </c>
      <c r="K3910">
        <f t="shared" si="244"/>
        <v>400</v>
      </c>
      <c r="L3910">
        <v>600</v>
      </c>
      <c r="M3910">
        <v>1</v>
      </c>
      <c r="N3910">
        <f t="shared" si="245"/>
        <v>400</v>
      </c>
      <c r="O3910">
        <f t="shared" si="246"/>
        <v>600</v>
      </c>
      <c r="P3910">
        <f t="shared" si="247"/>
        <v>200</v>
      </c>
    </row>
    <row r="3911" spans="1:16" x14ac:dyDescent="0.25">
      <c r="A3911" t="s">
        <v>109</v>
      </c>
      <c r="B3911" t="s">
        <v>22</v>
      </c>
      <c r="C3911" t="s">
        <v>25</v>
      </c>
      <c r="D3911">
        <v>28</v>
      </c>
      <c r="E3911" s="4">
        <v>42996</v>
      </c>
      <c r="F3911" t="s">
        <v>10</v>
      </c>
      <c r="G3911" t="s">
        <v>406</v>
      </c>
      <c r="H3911">
        <v>0</v>
      </c>
      <c r="I3911" t="s">
        <v>411</v>
      </c>
      <c r="J3911" t="s">
        <v>39</v>
      </c>
      <c r="K3911">
        <f t="shared" si="244"/>
        <v>900</v>
      </c>
      <c r="L3911">
        <v>1100</v>
      </c>
      <c r="M3911">
        <v>1</v>
      </c>
      <c r="N3911">
        <f t="shared" si="245"/>
        <v>900</v>
      </c>
      <c r="O3911">
        <f t="shared" si="246"/>
        <v>1100</v>
      </c>
      <c r="P3911">
        <f t="shared" si="247"/>
        <v>200</v>
      </c>
    </row>
    <row r="3912" spans="1:16" x14ac:dyDescent="0.25">
      <c r="A3912" t="s">
        <v>109</v>
      </c>
      <c r="B3912" t="s">
        <v>23</v>
      </c>
      <c r="C3912" t="s">
        <v>26</v>
      </c>
      <c r="D3912">
        <v>28</v>
      </c>
      <c r="E3912" s="4">
        <v>42997</v>
      </c>
      <c r="F3912" t="s">
        <v>10</v>
      </c>
      <c r="G3912" t="s">
        <v>406</v>
      </c>
      <c r="H3912">
        <v>0</v>
      </c>
      <c r="I3912" t="s">
        <v>413</v>
      </c>
      <c r="J3912" t="s">
        <v>39</v>
      </c>
      <c r="K3912">
        <f t="shared" si="244"/>
        <v>700</v>
      </c>
      <c r="L3912">
        <v>900</v>
      </c>
      <c r="M3912">
        <v>1</v>
      </c>
      <c r="N3912">
        <f t="shared" si="245"/>
        <v>700</v>
      </c>
      <c r="O3912">
        <f t="shared" si="246"/>
        <v>900</v>
      </c>
      <c r="P3912">
        <f t="shared" si="247"/>
        <v>200</v>
      </c>
    </row>
    <row r="3913" spans="1:16" x14ac:dyDescent="0.25">
      <c r="A3913" t="s">
        <v>110</v>
      </c>
      <c r="B3913" t="s">
        <v>22</v>
      </c>
      <c r="C3913" t="s">
        <v>27</v>
      </c>
      <c r="D3913">
        <v>28</v>
      </c>
      <c r="E3913" s="4">
        <v>42998</v>
      </c>
      <c r="F3913" t="s">
        <v>10</v>
      </c>
      <c r="G3913" t="s">
        <v>406</v>
      </c>
      <c r="H3913">
        <v>0</v>
      </c>
      <c r="I3913" t="s">
        <v>416</v>
      </c>
      <c r="J3913" t="s">
        <v>41</v>
      </c>
      <c r="K3913">
        <f t="shared" si="244"/>
        <v>400</v>
      </c>
      <c r="L3913">
        <v>600</v>
      </c>
      <c r="M3913">
        <v>1</v>
      </c>
      <c r="N3913">
        <f t="shared" si="245"/>
        <v>400</v>
      </c>
      <c r="O3913">
        <f t="shared" si="246"/>
        <v>600</v>
      </c>
      <c r="P3913">
        <f t="shared" si="247"/>
        <v>200</v>
      </c>
    </row>
    <row r="3914" spans="1:16" x14ac:dyDescent="0.25">
      <c r="A3914" t="s">
        <v>110</v>
      </c>
      <c r="B3914" t="s">
        <v>22</v>
      </c>
      <c r="C3914" t="s">
        <v>28</v>
      </c>
      <c r="D3914">
        <v>28</v>
      </c>
      <c r="E3914" s="4">
        <v>42999</v>
      </c>
      <c r="F3914" t="s">
        <v>10</v>
      </c>
      <c r="G3914" t="s">
        <v>406</v>
      </c>
      <c r="H3914">
        <v>0</v>
      </c>
      <c r="I3914" t="s">
        <v>413</v>
      </c>
      <c r="J3914" t="s">
        <v>39</v>
      </c>
      <c r="K3914">
        <f t="shared" si="244"/>
        <v>700</v>
      </c>
      <c r="L3914">
        <v>900</v>
      </c>
      <c r="M3914">
        <v>1</v>
      </c>
      <c r="N3914">
        <f t="shared" si="245"/>
        <v>700</v>
      </c>
      <c r="O3914">
        <f t="shared" si="246"/>
        <v>900</v>
      </c>
      <c r="P3914">
        <f t="shared" si="247"/>
        <v>200</v>
      </c>
    </row>
    <row r="3915" spans="1:16" x14ac:dyDescent="0.25">
      <c r="A3915" t="s">
        <v>111</v>
      </c>
      <c r="B3915" t="s">
        <v>22</v>
      </c>
      <c r="C3915" t="s">
        <v>29</v>
      </c>
      <c r="D3915">
        <v>28</v>
      </c>
      <c r="E3915" s="4">
        <v>43000</v>
      </c>
      <c r="F3915" t="s">
        <v>10</v>
      </c>
      <c r="G3915" t="s">
        <v>406</v>
      </c>
      <c r="H3915">
        <v>0</v>
      </c>
      <c r="I3915" t="s">
        <v>412</v>
      </c>
      <c r="J3915" t="s">
        <v>39</v>
      </c>
      <c r="K3915">
        <f t="shared" si="244"/>
        <v>700</v>
      </c>
      <c r="L3915">
        <v>900</v>
      </c>
      <c r="M3915">
        <v>1</v>
      </c>
      <c r="N3915">
        <f t="shared" si="245"/>
        <v>700</v>
      </c>
      <c r="O3915">
        <f t="shared" si="246"/>
        <v>900</v>
      </c>
      <c r="P3915">
        <f t="shared" si="247"/>
        <v>200</v>
      </c>
    </row>
    <row r="3916" spans="1:16" x14ac:dyDescent="0.25">
      <c r="A3916" t="s">
        <v>112</v>
      </c>
      <c r="B3916" t="s">
        <v>24</v>
      </c>
      <c r="C3916" t="s">
        <v>30</v>
      </c>
      <c r="D3916">
        <v>28</v>
      </c>
      <c r="E3916" s="4">
        <v>43001</v>
      </c>
      <c r="F3916" t="s">
        <v>10</v>
      </c>
      <c r="G3916" t="s">
        <v>406</v>
      </c>
      <c r="H3916">
        <v>0</v>
      </c>
      <c r="I3916" t="s">
        <v>416</v>
      </c>
      <c r="J3916" t="s">
        <v>41</v>
      </c>
      <c r="K3916">
        <f t="shared" si="244"/>
        <v>400</v>
      </c>
      <c r="L3916">
        <v>600</v>
      </c>
      <c r="M3916">
        <v>1</v>
      </c>
      <c r="N3916">
        <f t="shared" si="245"/>
        <v>400</v>
      </c>
      <c r="O3916">
        <f t="shared" si="246"/>
        <v>600</v>
      </c>
      <c r="P3916">
        <f t="shared" si="247"/>
        <v>200</v>
      </c>
    </row>
    <row r="3917" spans="1:16" x14ac:dyDescent="0.25">
      <c r="A3917" t="s">
        <v>113</v>
      </c>
      <c r="B3917" t="s">
        <v>24</v>
      </c>
      <c r="C3917" t="s">
        <v>25</v>
      </c>
      <c r="D3917">
        <v>28</v>
      </c>
      <c r="E3917" s="4">
        <v>43002</v>
      </c>
      <c r="F3917" t="s">
        <v>10</v>
      </c>
      <c r="G3917" t="s">
        <v>406</v>
      </c>
      <c r="H3917">
        <v>0</v>
      </c>
      <c r="I3917" t="s">
        <v>416</v>
      </c>
      <c r="J3917" t="s">
        <v>41</v>
      </c>
      <c r="K3917">
        <f t="shared" si="244"/>
        <v>400</v>
      </c>
      <c r="L3917">
        <v>600</v>
      </c>
      <c r="M3917">
        <v>1</v>
      </c>
      <c r="N3917">
        <f t="shared" si="245"/>
        <v>400</v>
      </c>
      <c r="O3917">
        <f t="shared" si="246"/>
        <v>600</v>
      </c>
      <c r="P3917">
        <f t="shared" si="247"/>
        <v>200</v>
      </c>
    </row>
    <row r="3918" spans="1:16" x14ac:dyDescent="0.25">
      <c r="A3918" t="s">
        <v>114</v>
      </c>
      <c r="B3918" t="s">
        <v>23</v>
      </c>
      <c r="C3918" t="s">
        <v>26</v>
      </c>
      <c r="D3918">
        <v>28</v>
      </c>
      <c r="E3918" s="4">
        <v>43003</v>
      </c>
      <c r="F3918" t="s">
        <v>10</v>
      </c>
      <c r="G3918" t="s">
        <v>406</v>
      </c>
      <c r="H3918">
        <v>0</v>
      </c>
      <c r="I3918" t="s">
        <v>416</v>
      </c>
      <c r="J3918" t="s">
        <v>41</v>
      </c>
      <c r="K3918">
        <f t="shared" si="244"/>
        <v>400</v>
      </c>
      <c r="L3918">
        <v>600</v>
      </c>
      <c r="M3918">
        <v>1</v>
      </c>
      <c r="N3918">
        <f t="shared" si="245"/>
        <v>400</v>
      </c>
      <c r="O3918">
        <f t="shared" si="246"/>
        <v>600</v>
      </c>
      <c r="P3918">
        <f t="shared" si="247"/>
        <v>200</v>
      </c>
    </row>
    <row r="3919" spans="1:16" x14ac:dyDescent="0.25">
      <c r="A3919" t="s">
        <v>114</v>
      </c>
      <c r="B3919" t="s">
        <v>23</v>
      </c>
      <c r="C3919" t="s">
        <v>27</v>
      </c>
      <c r="D3919">
        <v>28</v>
      </c>
      <c r="E3919" s="4">
        <v>43004</v>
      </c>
      <c r="F3919" t="s">
        <v>10</v>
      </c>
      <c r="G3919" t="s">
        <v>406</v>
      </c>
      <c r="H3919">
        <v>0</v>
      </c>
      <c r="I3919" t="s">
        <v>411</v>
      </c>
      <c r="J3919" t="s">
        <v>39</v>
      </c>
      <c r="K3919">
        <f t="shared" si="244"/>
        <v>900</v>
      </c>
      <c r="L3919">
        <v>1100</v>
      </c>
      <c r="M3919">
        <v>1</v>
      </c>
      <c r="N3919">
        <f t="shared" si="245"/>
        <v>900</v>
      </c>
      <c r="O3919">
        <f t="shared" si="246"/>
        <v>1100</v>
      </c>
      <c r="P3919">
        <f t="shared" si="247"/>
        <v>200</v>
      </c>
    </row>
    <row r="3920" spans="1:16" x14ac:dyDescent="0.25">
      <c r="A3920" t="s">
        <v>114</v>
      </c>
      <c r="B3920" t="s">
        <v>22</v>
      </c>
      <c r="C3920" t="s">
        <v>28</v>
      </c>
      <c r="D3920">
        <v>28</v>
      </c>
      <c r="E3920" s="4">
        <v>43005</v>
      </c>
      <c r="F3920" t="s">
        <v>10</v>
      </c>
      <c r="G3920" t="s">
        <v>406</v>
      </c>
      <c r="H3920">
        <v>0</v>
      </c>
      <c r="I3920" t="s">
        <v>416</v>
      </c>
      <c r="J3920" t="s">
        <v>41</v>
      </c>
      <c r="K3920">
        <f t="shared" si="244"/>
        <v>400</v>
      </c>
      <c r="L3920">
        <v>600</v>
      </c>
      <c r="M3920">
        <v>1</v>
      </c>
      <c r="N3920">
        <f t="shared" si="245"/>
        <v>400</v>
      </c>
      <c r="O3920">
        <f t="shared" si="246"/>
        <v>600</v>
      </c>
      <c r="P3920">
        <f t="shared" si="247"/>
        <v>200</v>
      </c>
    </row>
    <row r="3921" spans="1:16" x14ac:dyDescent="0.25">
      <c r="A3921" t="s">
        <v>115</v>
      </c>
      <c r="B3921" t="s">
        <v>24</v>
      </c>
      <c r="C3921" t="s">
        <v>29</v>
      </c>
      <c r="D3921">
        <v>28</v>
      </c>
      <c r="E3921" s="4">
        <v>43006</v>
      </c>
      <c r="F3921" t="s">
        <v>10</v>
      </c>
      <c r="G3921" t="s">
        <v>406</v>
      </c>
      <c r="H3921">
        <v>0</v>
      </c>
      <c r="I3921" t="s">
        <v>416</v>
      </c>
      <c r="J3921" t="s">
        <v>41</v>
      </c>
      <c r="K3921">
        <f t="shared" si="244"/>
        <v>400</v>
      </c>
      <c r="L3921">
        <v>600</v>
      </c>
      <c r="M3921">
        <v>1</v>
      </c>
      <c r="N3921">
        <f t="shared" si="245"/>
        <v>400</v>
      </c>
      <c r="O3921">
        <f t="shared" si="246"/>
        <v>600</v>
      </c>
      <c r="P3921">
        <f t="shared" si="247"/>
        <v>200</v>
      </c>
    </row>
    <row r="3922" spans="1:16" x14ac:dyDescent="0.25">
      <c r="A3922" t="s">
        <v>115</v>
      </c>
      <c r="B3922" t="s">
        <v>24</v>
      </c>
      <c r="C3922" t="s">
        <v>30</v>
      </c>
      <c r="D3922">
        <v>28</v>
      </c>
      <c r="E3922" s="4">
        <v>43007</v>
      </c>
      <c r="F3922" t="s">
        <v>10</v>
      </c>
      <c r="G3922" t="s">
        <v>406</v>
      </c>
      <c r="H3922">
        <v>0</v>
      </c>
      <c r="I3922" t="s">
        <v>416</v>
      </c>
      <c r="J3922" t="s">
        <v>41</v>
      </c>
      <c r="K3922">
        <f t="shared" si="244"/>
        <v>400</v>
      </c>
      <c r="L3922">
        <v>600</v>
      </c>
      <c r="M3922">
        <v>1</v>
      </c>
      <c r="N3922">
        <f t="shared" si="245"/>
        <v>400</v>
      </c>
      <c r="O3922">
        <f t="shared" si="246"/>
        <v>600</v>
      </c>
      <c r="P3922">
        <f t="shared" si="247"/>
        <v>200</v>
      </c>
    </row>
    <row r="3923" spans="1:16" x14ac:dyDescent="0.25">
      <c r="A3923" t="s">
        <v>115</v>
      </c>
      <c r="B3923" t="s">
        <v>22</v>
      </c>
      <c r="C3923" t="s">
        <v>25</v>
      </c>
      <c r="D3923">
        <v>28</v>
      </c>
      <c r="E3923" s="4">
        <v>43008</v>
      </c>
      <c r="F3923" t="s">
        <v>10</v>
      </c>
      <c r="G3923" t="s">
        <v>406</v>
      </c>
      <c r="H3923">
        <v>0</v>
      </c>
      <c r="I3923" t="s">
        <v>412</v>
      </c>
      <c r="J3923" t="s">
        <v>39</v>
      </c>
      <c r="K3923">
        <f t="shared" si="244"/>
        <v>700</v>
      </c>
      <c r="L3923">
        <v>900</v>
      </c>
      <c r="M3923">
        <v>1</v>
      </c>
      <c r="N3923">
        <f t="shared" si="245"/>
        <v>700</v>
      </c>
      <c r="O3923">
        <f t="shared" si="246"/>
        <v>900</v>
      </c>
      <c r="P3923">
        <f t="shared" si="247"/>
        <v>200</v>
      </c>
    </row>
    <row r="3924" spans="1:16" x14ac:dyDescent="0.25">
      <c r="A3924" t="s">
        <v>116</v>
      </c>
      <c r="B3924" t="s">
        <v>24</v>
      </c>
      <c r="C3924" t="s">
        <v>31</v>
      </c>
      <c r="D3924">
        <v>28</v>
      </c>
      <c r="E3924" s="4">
        <v>43009</v>
      </c>
      <c r="F3924" t="s">
        <v>10</v>
      </c>
      <c r="G3924" t="s">
        <v>406</v>
      </c>
      <c r="H3924">
        <v>0</v>
      </c>
      <c r="I3924" t="s">
        <v>416</v>
      </c>
      <c r="J3924" t="s">
        <v>41</v>
      </c>
      <c r="K3924">
        <f t="shared" si="244"/>
        <v>400</v>
      </c>
      <c r="L3924">
        <v>600</v>
      </c>
      <c r="M3924">
        <v>1</v>
      </c>
      <c r="N3924">
        <f t="shared" si="245"/>
        <v>400</v>
      </c>
      <c r="O3924">
        <f t="shared" si="246"/>
        <v>600</v>
      </c>
      <c r="P3924">
        <f t="shared" si="247"/>
        <v>200</v>
      </c>
    </row>
    <row r="3925" spans="1:16" x14ac:dyDescent="0.25">
      <c r="A3925" t="s">
        <v>117</v>
      </c>
      <c r="B3925" t="s">
        <v>23</v>
      </c>
      <c r="C3925" t="s">
        <v>26</v>
      </c>
      <c r="D3925">
        <v>28</v>
      </c>
      <c r="E3925" s="4">
        <v>43010</v>
      </c>
      <c r="F3925" t="s">
        <v>10</v>
      </c>
      <c r="G3925" t="s">
        <v>406</v>
      </c>
      <c r="H3925">
        <v>0</v>
      </c>
      <c r="I3925" t="s">
        <v>413</v>
      </c>
      <c r="J3925" t="s">
        <v>39</v>
      </c>
      <c r="K3925">
        <f t="shared" si="244"/>
        <v>700</v>
      </c>
      <c r="L3925">
        <v>900</v>
      </c>
      <c r="M3925">
        <v>1</v>
      </c>
      <c r="N3925">
        <f t="shared" si="245"/>
        <v>700</v>
      </c>
      <c r="O3925">
        <f t="shared" si="246"/>
        <v>900</v>
      </c>
      <c r="P3925">
        <f t="shared" si="247"/>
        <v>200</v>
      </c>
    </row>
    <row r="3926" spans="1:16" x14ac:dyDescent="0.25">
      <c r="A3926" t="s">
        <v>117</v>
      </c>
      <c r="B3926" t="s">
        <v>23</v>
      </c>
      <c r="C3926" t="s">
        <v>25</v>
      </c>
      <c r="D3926">
        <v>28</v>
      </c>
      <c r="E3926" s="4">
        <v>43011</v>
      </c>
      <c r="F3926" t="s">
        <v>10</v>
      </c>
      <c r="G3926" t="s">
        <v>406</v>
      </c>
      <c r="H3926">
        <v>0</v>
      </c>
      <c r="I3926" t="s">
        <v>417</v>
      </c>
      <c r="J3926" t="s">
        <v>45</v>
      </c>
      <c r="K3926">
        <f t="shared" si="244"/>
        <v>1000</v>
      </c>
      <c r="L3926">
        <v>1200</v>
      </c>
      <c r="M3926">
        <v>1</v>
      </c>
      <c r="N3926">
        <f t="shared" si="245"/>
        <v>1000</v>
      </c>
      <c r="O3926">
        <f t="shared" si="246"/>
        <v>1200</v>
      </c>
      <c r="P3926">
        <f t="shared" si="247"/>
        <v>200</v>
      </c>
    </row>
    <row r="3927" spans="1:16" x14ac:dyDescent="0.25">
      <c r="A3927" t="s">
        <v>118</v>
      </c>
      <c r="B3927" t="s">
        <v>24</v>
      </c>
      <c r="C3927" t="s">
        <v>26</v>
      </c>
      <c r="D3927">
        <v>28</v>
      </c>
      <c r="E3927" s="4">
        <v>43012</v>
      </c>
      <c r="F3927" t="s">
        <v>10</v>
      </c>
      <c r="G3927" t="s">
        <v>406</v>
      </c>
      <c r="H3927">
        <v>0</v>
      </c>
      <c r="I3927" t="s">
        <v>411</v>
      </c>
      <c r="J3927" t="s">
        <v>39</v>
      </c>
      <c r="K3927">
        <f t="shared" si="244"/>
        <v>900</v>
      </c>
      <c r="L3927">
        <v>1100</v>
      </c>
      <c r="M3927">
        <v>1</v>
      </c>
      <c r="N3927">
        <f t="shared" si="245"/>
        <v>900</v>
      </c>
      <c r="O3927">
        <f t="shared" si="246"/>
        <v>1100</v>
      </c>
      <c r="P3927">
        <f t="shared" si="247"/>
        <v>200</v>
      </c>
    </row>
    <row r="3928" spans="1:16" x14ac:dyDescent="0.25">
      <c r="A3928" t="s">
        <v>118</v>
      </c>
      <c r="B3928" t="s">
        <v>23</v>
      </c>
      <c r="C3928" t="s">
        <v>27</v>
      </c>
      <c r="D3928">
        <v>28</v>
      </c>
      <c r="E3928" s="4">
        <v>43013</v>
      </c>
      <c r="F3928" t="s">
        <v>10</v>
      </c>
      <c r="G3928" t="s">
        <v>406</v>
      </c>
      <c r="H3928">
        <v>0</v>
      </c>
      <c r="I3928" t="s">
        <v>411</v>
      </c>
      <c r="J3928" t="s">
        <v>39</v>
      </c>
      <c r="K3928">
        <f t="shared" si="244"/>
        <v>900</v>
      </c>
      <c r="L3928">
        <v>1100</v>
      </c>
      <c r="M3928">
        <v>1</v>
      </c>
      <c r="N3928">
        <f t="shared" si="245"/>
        <v>900</v>
      </c>
      <c r="O3928">
        <f t="shared" si="246"/>
        <v>1100</v>
      </c>
      <c r="P3928">
        <f t="shared" si="247"/>
        <v>200</v>
      </c>
    </row>
    <row r="3929" spans="1:16" x14ac:dyDescent="0.25">
      <c r="A3929" t="s">
        <v>118</v>
      </c>
      <c r="B3929" t="s">
        <v>24</v>
      </c>
      <c r="C3929" t="s">
        <v>28</v>
      </c>
      <c r="D3929">
        <v>28</v>
      </c>
      <c r="E3929" s="4">
        <v>43014</v>
      </c>
      <c r="F3929" t="s">
        <v>10</v>
      </c>
      <c r="G3929" t="s">
        <v>406</v>
      </c>
      <c r="H3929">
        <v>0</v>
      </c>
      <c r="I3929" t="s">
        <v>416</v>
      </c>
      <c r="J3929" t="s">
        <v>41</v>
      </c>
      <c r="K3929">
        <f t="shared" si="244"/>
        <v>400</v>
      </c>
      <c r="L3929">
        <v>600</v>
      </c>
      <c r="M3929">
        <v>1</v>
      </c>
      <c r="N3929">
        <f t="shared" si="245"/>
        <v>400</v>
      </c>
      <c r="O3929">
        <f t="shared" si="246"/>
        <v>600</v>
      </c>
      <c r="P3929">
        <f t="shared" si="247"/>
        <v>200</v>
      </c>
    </row>
    <row r="3930" spans="1:16" x14ac:dyDescent="0.25">
      <c r="A3930" t="s">
        <v>120</v>
      </c>
      <c r="B3930" t="s">
        <v>22</v>
      </c>
      <c r="C3930" t="s">
        <v>29</v>
      </c>
      <c r="D3930">
        <v>28</v>
      </c>
      <c r="E3930" s="4">
        <v>43015</v>
      </c>
      <c r="F3930" t="s">
        <v>10</v>
      </c>
      <c r="G3930" t="s">
        <v>406</v>
      </c>
      <c r="H3930">
        <v>0</v>
      </c>
      <c r="I3930" t="s">
        <v>417</v>
      </c>
      <c r="J3930" t="s">
        <v>45</v>
      </c>
      <c r="K3930">
        <f t="shared" si="244"/>
        <v>1000</v>
      </c>
      <c r="L3930">
        <v>1200</v>
      </c>
      <c r="M3930">
        <v>1</v>
      </c>
      <c r="N3930">
        <f t="shared" si="245"/>
        <v>1000</v>
      </c>
      <c r="O3930">
        <f t="shared" si="246"/>
        <v>1200</v>
      </c>
      <c r="P3930">
        <f t="shared" si="247"/>
        <v>200</v>
      </c>
    </row>
    <row r="3931" spans="1:16" x14ac:dyDescent="0.25">
      <c r="A3931" t="s">
        <v>120</v>
      </c>
      <c r="B3931" t="s">
        <v>22</v>
      </c>
      <c r="C3931" t="s">
        <v>30</v>
      </c>
      <c r="D3931">
        <v>28</v>
      </c>
      <c r="E3931" s="4">
        <v>43016</v>
      </c>
      <c r="F3931" t="s">
        <v>10</v>
      </c>
      <c r="G3931" t="s">
        <v>406</v>
      </c>
      <c r="H3931">
        <v>0</v>
      </c>
      <c r="I3931" t="s">
        <v>417</v>
      </c>
      <c r="J3931" t="s">
        <v>45</v>
      </c>
      <c r="K3931">
        <f t="shared" si="244"/>
        <v>1000</v>
      </c>
      <c r="L3931">
        <v>1200</v>
      </c>
      <c r="M3931">
        <v>1</v>
      </c>
      <c r="N3931">
        <f t="shared" si="245"/>
        <v>1000</v>
      </c>
      <c r="O3931">
        <f t="shared" si="246"/>
        <v>1200</v>
      </c>
      <c r="P3931">
        <f t="shared" si="247"/>
        <v>200</v>
      </c>
    </row>
    <row r="3932" spans="1:16" x14ac:dyDescent="0.25">
      <c r="A3932" t="s">
        <v>121</v>
      </c>
      <c r="B3932" t="s">
        <v>22</v>
      </c>
      <c r="C3932" t="s">
        <v>25</v>
      </c>
      <c r="D3932">
        <v>28</v>
      </c>
      <c r="E3932" s="4">
        <v>43017</v>
      </c>
      <c r="F3932" t="s">
        <v>10</v>
      </c>
      <c r="G3932" t="s">
        <v>406</v>
      </c>
      <c r="H3932">
        <v>0</v>
      </c>
      <c r="I3932" t="s">
        <v>414</v>
      </c>
      <c r="J3932" t="s">
        <v>39</v>
      </c>
      <c r="K3932">
        <f t="shared" si="244"/>
        <v>800</v>
      </c>
      <c r="L3932">
        <v>1000</v>
      </c>
      <c r="M3932">
        <v>1</v>
      </c>
      <c r="N3932">
        <f t="shared" si="245"/>
        <v>800</v>
      </c>
      <c r="O3932">
        <f t="shared" si="246"/>
        <v>1000</v>
      </c>
      <c r="P3932">
        <f t="shared" si="247"/>
        <v>200</v>
      </c>
    </row>
    <row r="3933" spans="1:16" x14ac:dyDescent="0.25">
      <c r="A3933" t="s">
        <v>123</v>
      </c>
      <c r="B3933" t="s">
        <v>24</v>
      </c>
      <c r="C3933" t="s">
        <v>26</v>
      </c>
      <c r="D3933">
        <v>28</v>
      </c>
      <c r="E3933" s="4">
        <v>43018</v>
      </c>
      <c r="F3933" t="s">
        <v>10</v>
      </c>
      <c r="G3933" t="s">
        <v>406</v>
      </c>
      <c r="H3933">
        <v>0</v>
      </c>
      <c r="I3933" t="s">
        <v>417</v>
      </c>
      <c r="J3933" t="s">
        <v>45</v>
      </c>
      <c r="K3933">
        <f t="shared" si="244"/>
        <v>1000</v>
      </c>
      <c r="L3933">
        <v>1200</v>
      </c>
      <c r="M3933">
        <v>1</v>
      </c>
      <c r="N3933">
        <f t="shared" si="245"/>
        <v>1000</v>
      </c>
      <c r="O3933">
        <f t="shared" si="246"/>
        <v>1200</v>
      </c>
      <c r="P3933">
        <f t="shared" si="247"/>
        <v>200</v>
      </c>
    </row>
    <row r="3934" spans="1:16" x14ac:dyDescent="0.25">
      <c r="A3934" t="s">
        <v>123</v>
      </c>
      <c r="B3934" t="s">
        <v>23</v>
      </c>
      <c r="C3934" t="s">
        <v>27</v>
      </c>
      <c r="D3934">
        <v>28</v>
      </c>
      <c r="E3934" s="4">
        <v>43019</v>
      </c>
      <c r="F3934" t="s">
        <v>10</v>
      </c>
      <c r="G3934" t="s">
        <v>406</v>
      </c>
      <c r="H3934">
        <v>0</v>
      </c>
      <c r="I3934" t="s">
        <v>413</v>
      </c>
      <c r="J3934" t="s">
        <v>39</v>
      </c>
      <c r="K3934">
        <f t="shared" si="244"/>
        <v>700</v>
      </c>
      <c r="L3934">
        <v>900</v>
      </c>
      <c r="M3934">
        <v>1</v>
      </c>
      <c r="N3934">
        <f t="shared" si="245"/>
        <v>700</v>
      </c>
      <c r="O3934">
        <f t="shared" si="246"/>
        <v>900</v>
      </c>
      <c r="P3934">
        <f t="shared" si="247"/>
        <v>200</v>
      </c>
    </row>
    <row r="3935" spans="1:16" x14ac:dyDescent="0.25">
      <c r="A3935" t="s">
        <v>124</v>
      </c>
      <c r="B3935" t="s">
        <v>22</v>
      </c>
      <c r="C3935" t="s">
        <v>28</v>
      </c>
      <c r="D3935">
        <v>28</v>
      </c>
      <c r="E3935" s="4">
        <v>43020</v>
      </c>
      <c r="F3935" t="s">
        <v>10</v>
      </c>
      <c r="G3935" t="s">
        <v>406</v>
      </c>
      <c r="H3935">
        <v>0</v>
      </c>
      <c r="I3935" t="s">
        <v>414</v>
      </c>
      <c r="J3935" t="s">
        <v>39</v>
      </c>
      <c r="K3935">
        <f t="shared" si="244"/>
        <v>800</v>
      </c>
      <c r="L3935">
        <v>1000</v>
      </c>
      <c r="M3935">
        <v>1</v>
      </c>
      <c r="N3935">
        <f t="shared" si="245"/>
        <v>800</v>
      </c>
      <c r="O3935">
        <f t="shared" si="246"/>
        <v>1000</v>
      </c>
      <c r="P3935">
        <f t="shared" si="247"/>
        <v>200</v>
      </c>
    </row>
    <row r="3936" spans="1:16" x14ac:dyDescent="0.25">
      <c r="A3936" t="s">
        <v>124</v>
      </c>
      <c r="B3936" t="s">
        <v>23</v>
      </c>
      <c r="C3936" t="s">
        <v>29</v>
      </c>
      <c r="D3936">
        <v>28</v>
      </c>
      <c r="E3936" s="4">
        <v>43021</v>
      </c>
      <c r="F3936" t="s">
        <v>10</v>
      </c>
      <c r="G3936" t="s">
        <v>406</v>
      </c>
      <c r="H3936">
        <v>0</v>
      </c>
      <c r="I3936" t="s">
        <v>415</v>
      </c>
      <c r="J3936" t="s">
        <v>41</v>
      </c>
      <c r="K3936">
        <f t="shared" si="244"/>
        <v>600</v>
      </c>
      <c r="L3936">
        <v>800</v>
      </c>
      <c r="M3936">
        <v>1</v>
      </c>
      <c r="N3936">
        <f t="shared" si="245"/>
        <v>600</v>
      </c>
      <c r="O3936">
        <f t="shared" si="246"/>
        <v>800</v>
      </c>
      <c r="P3936">
        <f t="shared" si="247"/>
        <v>200</v>
      </c>
    </row>
    <row r="3937" spans="1:16" x14ac:dyDescent="0.25">
      <c r="A3937" t="s">
        <v>125</v>
      </c>
      <c r="B3937" t="s">
        <v>22</v>
      </c>
      <c r="C3937" t="s">
        <v>30</v>
      </c>
      <c r="D3937">
        <v>28</v>
      </c>
      <c r="E3937" s="4">
        <v>43022</v>
      </c>
      <c r="F3937" t="s">
        <v>10</v>
      </c>
      <c r="G3937" t="s">
        <v>406</v>
      </c>
      <c r="H3937">
        <v>0</v>
      </c>
      <c r="I3937" t="s">
        <v>417</v>
      </c>
      <c r="J3937" t="s">
        <v>45</v>
      </c>
      <c r="K3937">
        <f t="shared" si="244"/>
        <v>1000</v>
      </c>
      <c r="L3937">
        <v>1200</v>
      </c>
      <c r="M3937">
        <v>1</v>
      </c>
      <c r="N3937">
        <f t="shared" si="245"/>
        <v>1000</v>
      </c>
      <c r="O3937">
        <f t="shared" si="246"/>
        <v>1200</v>
      </c>
      <c r="P3937">
        <f t="shared" si="247"/>
        <v>200</v>
      </c>
    </row>
    <row r="3938" spans="1:16" x14ac:dyDescent="0.25">
      <c r="A3938" t="s">
        <v>125</v>
      </c>
      <c r="B3938" t="s">
        <v>22</v>
      </c>
      <c r="C3938" t="s">
        <v>25</v>
      </c>
      <c r="D3938">
        <v>28</v>
      </c>
      <c r="E3938" s="4">
        <v>43023</v>
      </c>
      <c r="F3938" t="s">
        <v>10</v>
      </c>
      <c r="G3938" t="s">
        <v>406</v>
      </c>
      <c r="H3938">
        <v>0</v>
      </c>
      <c r="I3938" t="s">
        <v>417</v>
      </c>
      <c r="J3938" t="s">
        <v>45</v>
      </c>
      <c r="K3938">
        <f t="shared" si="244"/>
        <v>1000</v>
      </c>
      <c r="L3938">
        <v>1200</v>
      </c>
      <c r="M3938">
        <v>1</v>
      </c>
      <c r="N3938">
        <f t="shared" si="245"/>
        <v>1000</v>
      </c>
      <c r="O3938">
        <f t="shared" si="246"/>
        <v>1200</v>
      </c>
      <c r="P3938">
        <f t="shared" si="247"/>
        <v>200</v>
      </c>
    </row>
    <row r="3939" spans="1:16" x14ac:dyDescent="0.25">
      <c r="A3939" t="s">
        <v>127</v>
      </c>
      <c r="B3939" t="s">
        <v>24</v>
      </c>
      <c r="C3939" t="s">
        <v>31</v>
      </c>
      <c r="D3939">
        <v>28</v>
      </c>
      <c r="E3939" s="4">
        <v>43024</v>
      </c>
      <c r="F3939" t="s">
        <v>10</v>
      </c>
      <c r="G3939" t="s">
        <v>406</v>
      </c>
      <c r="H3939">
        <v>0</v>
      </c>
      <c r="I3939" t="s">
        <v>412</v>
      </c>
      <c r="J3939" t="s">
        <v>39</v>
      </c>
      <c r="K3939">
        <f t="shared" si="244"/>
        <v>700</v>
      </c>
      <c r="L3939">
        <v>900</v>
      </c>
      <c r="M3939">
        <v>1</v>
      </c>
      <c r="N3939">
        <f t="shared" si="245"/>
        <v>700</v>
      </c>
      <c r="O3939">
        <f t="shared" si="246"/>
        <v>900</v>
      </c>
      <c r="P3939">
        <f t="shared" si="247"/>
        <v>200</v>
      </c>
    </row>
    <row r="3940" spans="1:16" x14ac:dyDescent="0.25">
      <c r="A3940" t="s">
        <v>128</v>
      </c>
      <c r="B3940" t="s">
        <v>24</v>
      </c>
      <c r="C3940" t="s">
        <v>26</v>
      </c>
      <c r="D3940">
        <v>28</v>
      </c>
      <c r="E3940" s="4">
        <v>43025</v>
      </c>
      <c r="F3940" t="s">
        <v>10</v>
      </c>
      <c r="G3940" t="s">
        <v>406</v>
      </c>
      <c r="H3940">
        <v>0</v>
      </c>
      <c r="I3940" t="s">
        <v>414</v>
      </c>
      <c r="J3940" t="s">
        <v>39</v>
      </c>
      <c r="K3940">
        <f t="shared" si="244"/>
        <v>800</v>
      </c>
      <c r="L3940">
        <v>1000</v>
      </c>
      <c r="M3940">
        <v>1</v>
      </c>
      <c r="N3940">
        <f t="shared" si="245"/>
        <v>800</v>
      </c>
      <c r="O3940">
        <f t="shared" si="246"/>
        <v>1000</v>
      </c>
      <c r="P3940">
        <f t="shared" si="247"/>
        <v>200</v>
      </c>
    </row>
    <row r="3941" spans="1:16" x14ac:dyDescent="0.25">
      <c r="A3941" t="s">
        <v>129</v>
      </c>
      <c r="B3941" t="s">
        <v>22</v>
      </c>
      <c r="C3941" t="s">
        <v>25</v>
      </c>
      <c r="D3941">
        <v>28</v>
      </c>
      <c r="E3941" s="4">
        <v>43026</v>
      </c>
      <c r="F3941" t="s">
        <v>10</v>
      </c>
      <c r="G3941" t="s">
        <v>406</v>
      </c>
      <c r="H3941">
        <v>0</v>
      </c>
      <c r="I3941" t="s">
        <v>414</v>
      </c>
      <c r="J3941" t="s">
        <v>39</v>
      </c>
      <c r="K3941">
        <f t="shared" si="244"/>
        <v>800</v>
      </c>
      <c r="L3941">
        <v>1000</v>
      </c>
      <c r="M3941">
        <v>1</v>
      </c>
      <c r="N3941">
        <f t="shared" si="245"/>
        <v>800</v>
      </c>
      <c r="O3941">
        <f t="shared" si="246"/>
        <v>1000</v>
      </c>
      <c r="P3941">
        <f t="shared" si="247"/>
        <v>200</v>
      </c>
    </row>
    <row r="3942" spans="1:16" x14ac:dyDescent="0.25">
      <c r="A3942" t="s">
        <v>130</v>
      </c>
      <c r="B3942" t="s">
        <v>24</v>
      </c>
      <c r="C3942" t="s">
        <v>26</v>
      </c>
      <c r="D3942">
        <v>28</v>
      </c>
      <c r="E3942" s="4">
        <v>43027</v>
      </c>
      <c r="F3942" t="s">
        <v>10</v>
      </c>
      <c r="G3942" t="s">
        <v>406</v>
      </c>
      <c r="H3942">
        <v>0</v>
      </c>
      <c r="I3942" t="s">
        <v>416</v>
      </c>
      <c r="J3942" t="s">
        <v>41</v>
      </c>
      <c r="K3942">
        <f t="shared" si="244"/>
        <v>400</v>
      </c>
      <c r="L3942">
        <v>600</v>
      </c>
      <c r="M3942">
        <v>1</v>
      </c>
      <c r="N3942">
        <f t="shared" si="245"/>
        <v>400</v>
      </c>
      <c r="O3942">
        <f t="shared" si="246"/>
        <v>600</v>
      </c>
      <c r="P3942">
        <f t="shared" si="247"/>
        <v>200</v>
      </c>
    </row>
    <row r="3943" spans="1:16" x14ac:dyDescent="0.25">
      <c r="A3943" t="s">
        <v>131</v>
      </c>
      <c r="B3943" t="s">
        <v>23</v>
      </c>
      <c r="C3943" t="s">
        <v>27</v>
      </c>
      <c r="D3943">
        <v>28</v>
      </c>
      <c r="E3943" s="4">
        <v>43028</v>
      </c>
      <c r="F3943" t="s">
        <v>10</v>
      </c>
      <c r="G3943" t="s">
        <v>406</v>
      </c>
      <c r="H3943">
        <v>0</v>
      </c>
      <c r="I3943" t="s">
        <v>408</v>
      </c>
      <c r="J3943" t="s">
        <v>45</v>
      </c>
      <c r="K3943">
        <f t="shared" si="244"/>
        <v>650</v>
      </c>
      <c r="L3943">
        <v>850</v>
      </c>
      <c r="M3943">
        <v>1</v>
      </c>
      <c r="N3943">
        <f t="shared" si="245"/>
        <v>650</v>
      </c>
      <c r="O3943">
        <f t="shared" si="246"/>
        <v>850</v>
      </c>
      <c r="P3943">
        <f t="shared" si="247"/>
        <v>200</v>
      </c>
    </row>
    <row r="3944" spans="1:16" x14ac:dyDescent="0.25">
      <c r="A3944" t="s">
        <v>131</v>
      </c>
      <c r="B3944" t="s">
        <v>22</v>
      </c>
      <c r="C3944" t="s">
        <v>28</v>
      </c>
      <c r="D3944">
        <v>28</v>
      </c>
      <c r="E3944" s="4">
        <v>43029</v>
      </c>
      <c r="F3944" t="s">
        <v>10</v>
      </c>
      <c r="G3944" t="s">
        <v>406</v>
      </c>
      <c r="H3944">
        <v>0</v>
      </c>
      <c r="I3944" t="s">
        <v>416</v>
      </c>
      <c r="J3944" t="s">
        <v>41</v>
      </c>
      <c r="K3944">
        <f t="shared" si="244"/>
        <v>400</v>
      </c>
      <c r="L3944">
        <v>600</v>
      </c>
      <c r="M3944">
        <v>1</v>
      </c>
      <c r="N3944">
        <f t="shared" si="245"/>
        <v>400</v>
      </c>
      <c r="O3944">
        <f t="shared" si="246"/>
        <v>600</v>
      </c>
      <c r="P3944">
        <f t="shared" si="247"/>
        <v>200</v>
      </c>
    </row>
    <row r="3945" spans="1:16" x14ac:dyDescent="0.25">
      <c r="A3945" t="s">
        <v>131</v>
      </c>
      <c r="B3945" t="s">
        <v>22</v>
      </c>
      <c r="C3945" t="s">
        <v>29</v>
      </c>
      <c r="D3945">
        <v>28</v>
      </c>
      <c r="E3945" s="4">
        <v>43030</v>
      </c>
      <c r="F3945" t="s">
        <v>10</v>
      </c>
      <c r="G3945" t="s">
        <v>406</v>
      </c>
      <c r="H3945">
        <v>0</v>
      </c>
      <c r="I3945" t="s">
        <v>408</v>
      </c>
      <c r="J3945" t="s">
        <v>45</v>
      </c>
      <c r="K3945">
        <f t="shared" si="244"/>
        <v>650</v>
      </c>
      <c r="L3945">
        <v>850</v>
      </c>
      <c r="M3945">
        <v>1</v>
      </c>
      <c r="N3945">
        <f t="shared" si="245"/>
        <v>650</v>
      </c>
      <c r="O3945">
        <f t="shared" si="246"/>
        <v>850</v>
      </c>
      <c r="P3945">
        <f t="shared" si="247"/>
        <v>200</v>
      </c>
    </row>
    <row r="3946" spans="1:16" x14ac:dyDescent="0.25">
      <c r="A3946" t="s">
        <v>131</v>
      </c>
      <c r="B3946" t="s">
        <v>22</v>
      </c>
      <c r="C3946" t="s">
        <v>30</v>
      </c>
      <c r="D3946">
        <v>28</v>
      </c>
      <c r="E3946" s="4">
        <v>43031</v>
      </c>
      <c r="F3946" t="s">
        <v>10</v>
      </c>
      <c r="G3946" t="s">
        <v>406</v>
      </c>
      <c r="H3946">
        <v>0</v>
      </c>
      <c r="I3946" t="s">
        <v>408</v>
      </c>
      <c r="J3946" t="s">
        <v>45</v>
      </c>
      <c r="K3946">
        <f t="shared" si="244"/>
        <v>650</v>
      </c>
      <c r="L3946">
        <v>850</v>
      </c>
      <c r="M3946">
        <v>1</v>
      </c>
      <c r="N3946">
        <f t="shared" si="245"/>
        <v>650</v>
      </c>
      <c r="O3946">
        <f t="shared" si="246"/>
        <v>850</v>
      </c>
      <c r="P3946">
        <f t="shared" si="247"/>
        <v>200</v>
      </c>
    </row>
    <row r="3947" spans="1:16" x14ac:dyDescent="0.25">
      <c r="A3947" t="s">
        <v>132</v>
      </c>
      <c r="B3947" t="s">
        <v>22</v>
      </c>
      <c r="C3947" t="s">
        <v>25</v>
      </c>
      <c r="D3947">
        <v>28</v>
      </c>
      <c r="E3947" s="4">
        <v>43032</v>
      </c>
      <c r="F3947" t="s">
        <v>10</v>
      </c>
      <c r="G3947" t="s">
        <v>406</v>
      </c>
      <c r="H3947">
        <v>0</v>
      </c>
      <c r="I3947" t="s">
        <v>412</v>
      </c>
      <c r="J3947" t="s">
        <v>39</v>
      </c>
      <c r="K3947">
        <f t="shared" si="244"/>
        <v>700</v>
      </c>
      <c r="L3947">
        <v>900</v>
      </c>
      <c r="M3947">
        <v>1</v>
      </c>
      <c r="N3947">
        <f t="shared" si="245"/>
        <v>700</v>
      </c>
      <c r="O3947">
        <f t="shared" si="246"/>
        <v>900</v>
      </c>
      <c r="P3947">
        <f t="shared" si="247"/>
        <v>200</v>
      </c>
    </row>
    <row r="3948" spans="1:16" x14ac:dyDescent="0.25">
      <c r="A3948" t="s">
        <v>132</v>
      </c>
      <c r="B3948" t="s">
        <v>22</v>
      </c>
      <c r="C3948" t="s">
        <v>26</v>
      </c>
      <c r="D3948">
        <v>28</v>
      </c>
      <c r="E3948" s="4">
        <v>43033</v>
      </c>
      <c r="F3948" t="s">
        <v>10</v>
      </c>
      <c r="G3948" t="s">
        <v>406</v>
      </c>
      <c r="H3948">
        <v>0</v>
      </c>
      <c r="I3948" t="s">
        <v>415</v>
      </c>
      <c r="J3948" t="s">
        <v>41</v>
      </c>
      <c r="K3948">
        <f t="shared" si="244"/>
        <v>600</v>
      </c>
      <c r="L3948">
        <v>800</v>
      </c>
      <c r="M3948">
        <v>1</v>
      </c>
      <c r="N3948">
        <f t="shared" si="245"/>
        <v>600</v>
      </c>
      <c r="O3948">
        <f t="shared" si="246"/>
        <v>800</v>
      </c>
      <c r="P3948">
        <f t="shared" si="247"/>
        <v>200</v>
      </c>
    </row>
    <row r="3949" spans="1:16" x14ac:dyDescent="0.25">
      <c r="A3949" t="s">
        <v>133</v>
      </c>
      <c r="B3949" t="s">
        <v>23</v>
      </c>
      <c r="C3949" t="s">
        <v>27</v>
      </c>
      <c r="D3949">
        <v>28</v>
      </c>
      <c r="E3949" s="4">
        <v>43034</v>
      </c>
      <c r="F3949" t="s">
        <v>10</v>
      </c>
      <c r="G3949" t="s">
        <v>406</v>
      </c>
      <c r="H3949">
        <v>0</v>
      </c>
      <c r="I3949" t="s">
        <v>415</v>
      </c>
      <c r="J3949" t="s">
        <v>41</v>
      </c>
      <c r="K3949">
        <f t="shared" si="244"/>
        <v>600</v>
      </c>
      <c r="L3949">
        <v>800</v>
      </c>
      <c r="M3949">
        <v>1</v>
      </c>
      <c r="N3949">
        <f t="shared" si="245"/>
        <v>600</v>
      </c>
      <c r="O3949">
        <f t="shared" si="246"/>
        <v>800</v>
      </c>
      <c r="P3949">
        <f t="shared" si="247"/>
        <v>200</v>
      </c>
    </row>
    <row r="3950" spans="1:16" x14ac:dyDescent="0.25">
      <c r="A3950" t="s">
        <v>134</v>
      </c>
      <c r="B3950" t="s">
        <v>23</v>
      </c>
      <c r="C3950" t="s">
        <v>28</v>
      </c>
      <c r="D3950">
        <v>28</v>
      </c>
      <c r="E3950" s="4">
        <v>43035</v>
      </c>
      <c r="F3950" t="s">
        <v>10</v>
      </c>
      <c r="G3950" t="s">
        <v>406</v>
      </c>
      <c r="H3950">
        <v>0</v>
      </c>
      <c r="I3950" t="s">
        <v>413</v>
      </c>
      <c r="J3950" t="s">
        <v>39</v>
      </c>
      <c r="K3950">
        <f t="shared" si="244"/>
        <v>700</v>
      </c>
      <c r="L3950">
        <v>900</v>
      </c>
      <c r="M3950">
        <v>1</v>
      </c>
      <c r="N3950">
        <f t="shared" si="245"/>
        <v>700</v>
      </c>
      <c r="O3950">
        <f t="shared" si="246"/>
        <v>900</v>
      </c>
      <c r="P3950">
        <f t="shared" si="247"/>
        <v>200</v>
      </c>
    </row>
    <row r="3951" spans="1:16" x14ac:dyDescent="0.25">
      <c r="A3951" t="s">
        <v>135</v>
      </c>
      <c r="B3951" t="s">
        <v>24</v>
      </c>
      <c r="C3951" t="s">
        <v>29</v>
      </c>
      <c r="D3951">
        <v>28</v>
      </c>
      <c r="E3951" s="4">
        <v>43036</v>
      </c>
      <c r="F3951" t="s">
        <v>10</v>
      </c>
      <c r="G3951" t="s">
        <v>406</v>
      </c>
      <c r="H3951">
        <v>0</v>
      </c>
      <c r="I3951" t="s">
        <v>415</v>
      </c>
      <c r="J3951" t="s">
        <v>41</v>
      </c>
      <c r="K3951">
        <f t="shared" si="244"/>
        <v>600</v>
      </c>
      <c r="L3951">
        <v>800</v>
      </c>
      <c r="M3951">
        <v>1</v>
      </c>
      <c r="N3951">
        <f t="shared" si="245"/>
        <v>600</v>
      </c>
      <c r="O3951">
        <f t="shared" si="246"/>
        <v>800</v>
      </c>
      <c r="P3951">
        <f t="shared" si="247"/>
        <v>200</v>
      </c>
    </row>
    <row r="3952" spans="1:16" x14ac:dyDescent="0.25">
      <c r="A3952" t="s">
        <v>91</v>
      </c>
      <c r="B3952" t="s">
        <v>23</v>
      </c>
      <c r="C3952" t="s">
        <v>30</v>
      </c>
      <c r="D3952">
        <v>28</v>
      </c>
      <c r="E3952" s="4">
        <v>43037</v>
      </c>
      <c r="F3952" t="s">
        <v>10</v>
      </c>
      <c r="G3952" t="s">
        <v>406</v>
      </c>
      <c r="H3952">
        <v>0</v>
      </c>
      <c r="I3952" t="s">
        <v>416</v>
      </c>
      <c r="J3952" t="s">
        <v>41</v>
      </c>
      <c r="K3952">
        <f t="shared" si="244"/>
        <v>400</v>
      </c>
      <c r="L3952">
        <v>600</v>
      </c>
      <c r="M3952">
        <v>1</v>
      </c>
      <c r="N3952">
        <f t="shared" si="245"/>
        <v>400</v>
      </c>
      <c r="O3952">
        <f t="shared" si="246"/>
        <v>600</v>
      </c>
      <c r="P3952">
        <f t="shared" si="247"/>
        <v>200</v>
      </c>
    </row>
    <row r="3953" spans="1:16" x14ac:dyDescent="0.25">
      <c r="A3953" t="s">
        <v>92</v>
      </c>
      <c r="B3953" t="s">
        <v>24</v>
      </c>
      <c r="C3953" t="s">
        <v>25</v>
      </c>
      <c r="D3953">
        <v>28</v>
      </c>
      <c r="E3953" s="4">
        <v>43038</v>
      </c>
      <c r="F3953" t="s">
        <v>10</v>
      </c>
      <c r="G3953" t="s">
        <v>406</v>
      </c>
      <c r="H3953">
        <v>0</v>
      </c>
      <c r="I3953" t="s">
        <v>412</v>
      </c>
      <c r="J3953" t="s">
        <v>39</v>
      </c>
      <c r="K3953">
        <f t="shared" si="244"/>
        <v>700</v>
      </c>
      <c r="L3953">
        <v>900</v>
      </c>
      <c r="M3953">
        <v>3</v>
      </c>
      <c r="N3953">
        <f t="shared" si="245"/>
        <v>2100</v>
      </c>
      <c r="O3953">
        <f t="shared" si="246"/>
        <v>2700</v>
      </c>
      <c r="P3953">
        <f t="shared" si="247"/>
        <v>600</v>
      </c>
    </row>
    <row r="3954" spans="1:16" x14ac:dyDescent="0.25">
      <c r="A3954" t="s">
        <v>93</v>
      </c>
      <c r="B3954" t="s">
        <v>23</v>
      </c>
      <c r="C3954" t="s">
        <v>31</v>
      </c>
      <c r="D3954">
        <v>28</v>
      </c>
      <c r="E3954" s="4">
        <v>43039</v>
      </c>
      <c r="F3954" t="s">
        <v>10</v>
      </c>
      <c r="G3954" t="s">
        <v>406</v>
      </c>
      <c r="H3954">
        <v>0</v>
      </c>
      <c r="I3954" t="s">
        <v>416</v>
      </c>
      <c r="J3954" t="s">
        <v>41</v>
      </c>
      <c r="K3954">
        <f t="shared" si="244"/>
        <v>400</v>
      </c>
      <c r="L3954">
        <v>600</v>
      </c>
      <c r="M3954">
        <v>1</v>
      </c>
      <c r="N3954">
        <f t="shared" si="245"/>
        <v>400</v>
      </c>
      <c r="O3954">
        <f t="shared" si="246"/>
        <v>600</v>
      </c>
      <c r="P3954">
        <f t="shared" si="247"/>
        <v>200</v>
      </c>
    </row>
    <row r="3955" spans="1:16" x14ac:dyDescent="0.25">
      <c r="A3955" t="s">
        <v>93</v>
      </c>
      <c r="B3955" t="s">
        <v>22</v>
      </c>
      <c r="C3955" t="s">
        <v>26</v>
      </c>
      <c r="D3955">
        <v>28</v>
      </c>
      <c r="E3955" s="4">
        <v>43040</v>
      </c>
      <c r="F3955" t="s">
        <v>10</v>
      </c>
      <c r="G3955" t="s">
        <v>406</v>
      </c>
      <c r="H3955">
        <v>0</v>
      </c>
      <c r="I3955" t="s">
        <v>415</v>
      </c>
      <c r="J3955" t="s">
        <v>41</v>
      </c>
      <c r="K3955">
        <f t="shared" si="244"/>
        <v>600</v>
      </c>
      <c r="L3955">
        <v>800</v>
      </c>
      <c r="M3955">
        <v>1</v>
      </c>
      <c r="N3955">
        <f t="shared" si="245"/>
        <v>600</v>
      </c>
      <c r="O3955">
        <f t="shared" si="246"/>
        <v>800</v>
      </c>
      <c r="P3955">
        <f t="shared" si="247"/>
        <v>200</v>
      </c>
    </row>
    <row r="3956" spans="1:16" x14ac:dyDescent="0.25">
      <c r="A3956" t="s">
        <v>94</v>
      </c>
      <c r="B3956" t="s">
        <v>22</v>
      </c>
      <c r="C3956" t="s">
        <v>25</v>
      </c>
      <c r="D3956">
        <v>28</v>
      </c>
      <c r="E3956" s="4">
        <v>43041</v>
      </c>
      <c r="F3956" t="s">
        <v>10</v>
      </c>
      <c r="G3956" t="s">
        <v>406</v>
      </c>
      <c r="H3956">
        <v>0</v>
      </c>
      <c r="I3956" t="s">
        <v>416</v>
      </c>
      <c r="J3956" t="s">
        <v>41</v>
      </c>
      <c r="K3956">
        <f t="shared" si="244"/>
        <v>400</v>
      </c>
      <c r="L3956">
        <v>600</v>
      </c>
      <c r="M3956">
        <v>1</v>
      </c>
      <c r="N3956">
        <f t="shared" si="245"/>
        <v>400</v>
      </c>
      <c r="O3956">
        <f t="shared" si="246"/>
        <v>600</v>
      </c>
      <c r="P3956">
        <f t="shared" si="247"/>
        <v>200</v>
      </c>
    </row>
    <row r="3957" spans="1:16" x14ac:dyDescent="0.25">
      <c r="A3957" t="s">
        <v>94</v>
      </c>
      <c r="B3957" t="s">
        <v>24</v>
      </c>
      <c r="C3957" t="s">
        <v>26</v>
      </c>
      <c r="D3957">
        <v>28</v>
      </c>
      <c r="E3957" s="4">
        <v>43042</v>
      </c>
      <c r="F3957" t="s">
        <v>10</v>
      </c>
      <c r="G3957" t="s">
        <v>406</v>
      </c>
      <c r="H3957">
        <v>0</v>
      </c>
      <c r="I3957" t="s">
        <v>411</v>
      </c>
      <c r="J3957" t="s">
        <v>39</v>
      </c>
      <c r="K3957">
        <f t="shared" si="244"/>
        <v>900</v>
      </c>
      <c r="L3957">
        <v>1100</v>
      </c>
      <c r="M3957">
        <v>1</v>
      </c>
      <c r="N3957">
        <f t="shared" si="245"/>
        <v>900</v>
      </c>
      <c r="O3957">
        <f t="shared" si="246"/>
        <v>1100</v>
      </c>
      <c r="P3957">
        <f t="shared" si="247"/>
        <v>200</v>
      </c>
    </row>
    <row r="3958" spans="1:16" x14ac:dyDescent="0.25">
      <c r="A3958" t="s">
        <v>94</v>
      </c>
      <c r="B3958" t="s">
        <v>23</v>
      </c>
      <c r="C3958" t="s">
        <v>27</v>
      </c>
      <c r="D3958">
        <v>28</v>
      </c>
      <c r="E3958" s="4">
        <v>43043</v>
      </c>
      <c r="F3958" t="s">
        <v>10</v>
      </c>
      <c r="G3958" t="s">
        <v>406</v>
      </c>
      <c r="H3958">
        <v>0</v>
      </c>
      <c r="I3958" t="s">
        <v>413</v>
      </c>
      <c r="J3958" t="s">
        <v>39</v>
      </c>
      <c r="K3958">
        <f t="shared" si="244"/>
        <v>700</v>
      </c>
      <c r="L3958">
        <v>900</v>
      </c>
      <c r="M3958">
        <v>1</v>
      </c>
      <c r="N3958">
        <f t="shared" si="245"/>
        <v>700</v>
      </c>
      <c r="O3958">
        <f t="shared" si="246"/>
        <v>900</v>
      </c>
      <c r="P3958">
        <f t="shared" si="247"/>
        <v>200</v>
      </c>
    </row>
    <row r="3959" spans="1:16" x14ac:dyDescent="0.25">
      <c r="A3959" t="s">
        <v>148</v>
      </c>
      <c r="B3959" t="s">
        <v>24</v>
      </c>
      <c r="C3959" t="s">
        <v>28</v>
      </c>
      <c r="D3959">
        <v>28</v>
      </c>
      <c r="E3959" s="4">
        <v>43044</v>
      </c>
      <c r="F3959" t="s">
        <v>10</v>
      </c>
      <c r="G3959" t="s">
        <v>406</v>
      </c>
      <c r="H3959">
        <v>0</v>
      </c>
      <c r="I3959" t="s">
        <v>409</v>
      </c>
      <c r="J3959" t="s">
        <v>47</v>
      </c>
      <c r="K3959">
        <f t="shared" si="244"/>
        <v>600</v>
      </c>
      <c r="L3959">
        <v>800</v>
      </c>
      <c r="M3959">
        <v>1</v>
      </c>
      <c r="N3959">
        <f t="shared" si="245"/>
        <v>600</v>
      </c>
      <c r="O3959">
        <f t="shared" si="246"/>
        <v>800</v>
      </c>
      <c r="P3959">
        <f t="shared" si="247"/>
        <v>200</v>
      </c>
    </row>
    <row r="3960" spans="1:16" x14ac:dyDescent="0.25">
      <c r="A3960" t="s">
        <v>148</v>
      </c>
      <c r="B3960" t="s">
        <v>22</v>
      </c>
      <c r="C3960" t="s">
        <v>29</v>
      </c>
      <c r="D3960">
        <v>28</v>
      </c>
      <c r="E3960" s="4">
        <v>43045</v>
      </c>
      <c r="F3960" t="s">
        <v>10</v>
      </c>
      <c r="G3960" t="s">
        <v>406</v>
      </c>
      <c r="H3960">
        <v>0</v>
      </c>
      <c r="I3960" t="s">
        <v>415</v>
      </c>
      <c r="J3960" t="s">
        <v>41</v>
      </c>
      <c r="K3960">
        <f t="shared" si="244"/>
        <v>600</v>
      </c>
      <c r="L3960">
        <v>800</v>
      </c>
      <c r="M3960">
        <v>1</v>
      </c>
      <c r="N3960">
        <f t="shared" si="245"/>
        <v>600</v>
      </c>
      <c r="O3960">
        <f t="shared" si="246"/>
        <v>800</v>
      </c>
      <c r="P3960">
        <f t="shared" si="247"/>
        <v>200</v>
      </c>
    </row>
    <row r="3961" spans="1:16" x14ac:dyDescent="0.25">
      <c r="A3961" t="s">
        <v>149</v>
      </c>
      <c r="B3961" t="s">
        <v>23</v>
      </c>
      <c r="C3961" t="s">
        <v>30</v>
      </c>
      <c r="D3961">
        <v>28</v>
      </c>
      <c r="E3961" s="4">
        <v>43046</v>
      </c>
      <c r="F3961" t="s">
        <v>10</v>
      </c>
      <c r="G3961" t="s">
        <v>406</v>
      </c>
      <c r="H3961">
        <v>0</v>
      </c>
      <c r="I3961" t="s">
        <v>416</v>
      </c>
      <c r="J3961" t="s">
        <v>41</v>
      </c>
      <c r="K3961">
        <f t="shared" si="244"/>
        <v>400</v>
      </c>
      <c r="L3961">
        <v>600</v>
      </c>
      <c r="M3961">
        <v>1</v>
      </c>
      <c r="N3961">
        <f t="shared" si="245"/>
        <v>400</v>
      </c>
      <c r="O3961">
        <f t="shared" si="246"/>
        <v>600</v>
      </c>
      <c r="P3961">
        <f t="shared" si="247"/>
        <v>200</v>
      </c>
    </row>
    <row r="3962" spans="1:16" x14ac:dyDescent="0.25">
      <c r="A3962" t="s">
        <v>150</v>
      </c>
      <c r="B3962" t="s">
        <v>22</v>
      </c>
      <c r="C3962" t="s">
        <v>25</v>
      </c>
      <c r="D3962">
        <v>28</v>
      </c>
      <c r="E3962" s="4">
        <v>43047</v>
      </c>
      <c r="F3962" t="s">
        <v>10</v>
      </c>
      <c r="G3962" t="s">
        <v>406</v>
      </c>
      <c r="H3962">
        <v>0</v>
      </c>
      <c r="I3962" t="s">
        <v>409</v>
      </c>
      <c r="J3962" t="s">
        <v>47</v>
      </c>
      <c r="K3962">
        <f t="shared" si="244"/>
        <v>300</v>
      </c>
      <c r="L3962">
        <v>500</v>
      </c>
      <c r="M3962">
        <v>1</v>
      </c>
      <c r="N3962">
        <f t="shared" si="245"/>
        <v>300</v>
      </c>
      <c r="O3962">
        <f t="shared" si="246"/>
        <v>500</v>
      </c>
      <c r="P3962">
        <f t="shared" si="247"/>
        <v>200</v>
      </c>
    </row>
    <row r="3963" spans="1:16" x14ac:dyDescent="0.25">
      <c r="A3963" t="s">
        <v>151</v>
      </c>
      <c r="B3963" t="s">
        <v>24</v>
      </c>
      <c r="C3963" t="s">
        <v>26</v>
      </c>
      <c r="D3963">
        <v>28</v>
      </c>
      <c r="E3963" s="4">
        <v>43048</v>
      </c>
      <c r="F3963" t="s">
        <v>10</v>
      </c>
      <c r="G3963" t="s">
        <v>406</v>
      </c>
      <c r="H3963">
        <v>0</v>
      </c>
      <c r="I3963" t="s">
        <v>413</v>
      </c>
      <c r="J3963" t="s">
        <v>39</v>
      </c>
      <c r="K3963">
        <f t="shared" si="244"/>
        <v>700</v>
      </c>
      <c r="L3963">
        <v>900</v>
      </c>
      <c r="M3963">
        <v>1</v>
      </c>
      <c r="N3963">
        <f t="shared" si="245"/>
        <v>700</v>
      </c>
      <c r="O3963">
        <f t="shared" si="246"/>
        <v>900</v>
      </c>
      <c r="P3963">
        <f t="shared" si="247"/>
        <v>200</v>
      </c>
    </row>
    <row r="3964" spans="1:16" x14ac:dyDescent="0.25">
      <c r="A3964" t="s">
        <v>152</v>
      </c>
      <c r="B3964" t="s">
        <v>23</v>
      </c>
      <c r="C3964" t="s">
        <v>27</v>
      </c>
      <c r="D3964">
        <v>28</v>
      </c>
      <c r="E3964" s="4">
        <v>43049</v>
      </c>
      <c r="F3964" t="s">
        <v>10</v>
      </c>
      <c r="G3964" t="s">
        <v>406</v>
      </c>
      <c r="H3964">
        <v>0</v>
      </c>
      <c r="I3964" t="s">
        <v>411</v>
      </c>
      <c r="J3964" t="s">
        <v>39</v>
      </c>
      <c r="K3964">
        <f t="shared" si="244"/>
        <v>900</v>
      </c>
      <c r="L3964">
        <v>1100</v>
      </c>
      <c r="M3964">
        <v>1</v>
      </c>
      <c r="N3964">
        <f t="shared" si="245"/>
        <v>900</v>
      </c>
      <c r="O3964">
        <f t="shared" si="246"/>
        <v>1100</v>
      </c>
      <c r="P3964">
        <f t="shared" si="247"/>
        <v>200</v>
      </c>
    </row>
    <row r="3965" spans="1:16" x14ac:dyDescent="0.25">
      <c r="A3965" t="s">
        <v>152</v>
      </c>
      <c r="B3965" t="s">
        <v>23</v>
      </c>
      <c r="C3965" t="s">
        <v>28</v>
      </c>
      <c r="D3965">
        <v>28</v>
      </c>
      <c r="E3965" s="4">
        <v>43050</v>
      </c>
      <c r="F3965" t="s">
        <v>10</v>
      </c>
      <c r="G3965" t="s">
        <v>406</v>
      </c>
      <c r="H3965">
        <v>0</v>
      </c>
      <c r="I3965" t="s">
        <v>409</v>
      </c>
      <c r="J3965" t="s">
        <v>47</v>
      </c>
      <c r="K3965">
        <f t="shared" si="244"/>
        <v>300</v>
      </c>
      <c r="L3965">
        <v>500</v>
      </c>
      <c r="M3965">
        <v>1</v>
      </c>
      <c r="N3965">
        <f t="shared" si="245"/>
        <v>300</v>
      </c>
      <c r="O3965">
        <f t="shared" si="246"/>
        <v>500</v>
      </c>
      <c r="P3965">
        <f t="shared" si="247"/>
        <v>200</v>
      </c>
    </row>
    <row r="3966" spans="1:16" x14ac:dyDescent="0.25">
      <c r="A3966" t="s">
        <v>153</v>
      </c>
      <c r="B3966" t="s">
        <v>24</v>
      </c>
      <c r="C3966" t="s">
        <v>29</v>
      </c>
      <c r="D3966">
        <v>28</v>
      </c>
      <c r="E3966" s="4">
        <v>43051</v>
      </c>
      <c r="F3966" t="s">
        <v>10</v>
      </c>
      <c r="G3966" t="s">
        <v>406</v>
      </c>
      <c r="H3966">
        <v>0</v>
      </c>
      <c r="I3966" t="s">
        <v>416</v>
      </c>
      <c r="J3966" t="s">
        <v>41</v>
      </c>
      <c r="K3966">
        <f t="shared" si="244"/>
        <v>400</v>
      </c>
      <c r="L3966">
        <v>600</v>
      </c>
      <c r="M3966">
        <v>1</v>
      </c>
      <c r="N3966">
        <f t="shared" si="245"/>
        <v>400</v>
      </c>
      <c r="O3966">
        <f t="shared" si="246"/>
        <v>600</v>
      </c>
      <c r="P3966">
        <f t="shared" si="247"/>
        <v>200</v>
      </c>
    </row>
    <row r="3967" spans="1:16" x14ac:dyDescent="0.25">
      <c r="A3967" t="s">
        <v>153</v>
      </c>
      <c r="B3967" t="s">
        <v>23</v>
      </c>
      <c r="C3967" t="s">
        <v>30</v>
      </c>
      <c r="D3967">
        <v>28</v>
      </c>
      <c r="E3967" s="4">
        <v>43052</v>
      </c>
      <c r="F3967" t="s">
        <v>10</v>
      </c>
      <c r="G3967" t="s">
        <v>406</v>
      </c>
      <c r="H3967">
        <v>0</v>
      </c>
      <c r="I3967" t="s">
        <v>413</v>
      </c>
      <c r="J3967" t="s">
        <v>39</v>
      </c>
      <c r="K3967">
        <f t="shared" si="244"/>
        <v>700</v>
      </c>
      <c r="L3967">
        <v>900</v>
      </c>
      <c r="M3967">
        <v>1</v>
      </c>
      <c r="N3967">
        <f t="shared" si="245"/>
        <v>700</v>
      </c>
      <c r="O3967">
        <f t="shared" si="246"/>
        <v>900</v>
      </c>
      <c r="P3967">
        <f t="shared" si="247"/>
        <v>200</v>
      </c>
    </row>
    <row r="3968" spans="1:16" x14ac:dyDescent="0.25">
      <c r="A3968" t="s">
        <v>154</v>
      </c>
      <c r="B3968" t="s">
        <v>22</v>
      </c>
      <c r="C3968" t="s">
        <v>25</v>
      </c>
      <c r="D3968">
        <v>28</v>
      </c>
      <c r="E3968" s="4">
        <v>43053</v>
      </c>
      <c r="F3968" t="s">
        <v>10</v>
      </c>
      <c r="G3968" t="s">
        <v>406</v>
      </c>
      <c r="H3968">
        <v>0</v>
      </c>
      <c r="I3968" t="s">
        <v>409</v>
      </c>
      <c r="J3968" t="s">
        <v>47</v>
      </c>
      <c r="K3968">
        <f t="shared" si="244"/>
        <v>300</v>
      </c>
      <c r="L3968">
        <v>500</v>
      </c>
      <c r="M3968">
        <v>1</v>
      </c>
      <c r="N3968">
        <f t="shared" si="245"/>
        <v>300</v>
      </c>
      <c r="O3968">
        <f t="shared" si="246"/>
        <v>500</v>
      </c>
      <c r="P3968">
        <f t="shared" si="247"/>
        <v>200</v>
      </c>
    </row>
    <row r="3969" spans="1:16" x14ac:dyDescent="0.25">
      <c r="A3969" t="s">
        <v>155</v>
      </c>
      <c r="B3969" t="s">
        <v>22</v>
      </c>
      <c r="C3969" t="s">
        <v>31</v>
      </c>
      <c r="D3969">
        <v>28</v>
      </c>
      <c r="E3969" s="4">
        <v>43054</v>
      </c>
      <c r="F3969" t="s">
        <v>10</v>
      </c>
      <c r="G3969" t="s">
        <v>406</v>
      </c>
      <c r="H3969">
        <v>0</v>
      </c>
      <c r="I3969" t="s">
        <v>409</v>
      </c>
      <c r="J3969" t="s">
        <v>47</v>
      </c>
      <c r="K3969">
        <f t="shared" si="244"/>
        <v>300</v>
      </c>
      <c r="L3969">
        <v>500</v>
      </c>
      <c r="M3969">
        <v>1</v>
      </c>
      <c r="N3969">
        <f t="shared" si="245"/>
        <v>300</v>
      </c>
      <c r="O3969">
        <f t="shared" si="246"/>
        <v>500</v>
      </c>
      <c r="P3969">
        <f t="shared" si="247"/>
        <v>200</v>
      </c>
    </row>
    <row r="3970" spans="1:16" x14ac:dyDescent="0.25">
      <c r="A3970" t="s">
        <v>156</v>
      </c>
      <c r="B3970" t="s">
        <v>23</v>
      </c>
      <c r="C3970" t="s">
        <v>26</v>
      </c>
      <c r="D3970">
        <v>28</v>
      </c>
      <c r="E3970" s="4">
        <v>43055</v>
      </c>
      <c r="F3970" t="s">
        <v>10</v>
      </c>
      <c r="G3970" t="s">
        <v>406</v>
      </c>
      <c r="H3970">
        <v>0</v>
      </c>
      <c r="I3970" t="s">
        <v>416</v>
      </c>
      <c r="J3970" t="s">
        <v>41</v>
      </c>
      <c r="K3970">
        <f t="shared" si="244"/>
        <v>400</v>
      </c>
      <c r="L3970">
        <v>600</v>
      </c>
      <c r="M3970">
        <v>1</v>
      </c>
      <c r="N3970">
        <f t="shared" si="245"/>
        <v>400</v>
      </c>
      <c r="O3970">
        <f t="shared" si="246"/>
        <v>600</v>
      </c>
      <c r="P3970">
        <f t="shared" si="247"/>
        <v>200</v>
      </c>
    </row>
    <row r="3971" spans="1:16" x14ac:dyDescent="0.25">
      <c r="A3971" t="s">
        <v>157</v>
      </c>
      <c r="B3971" t="s">
        <v>24</v>
      </c>
      <c r="C3971" t="s">
        <v>25</v>
      </c>
      <c r="D3971">
        <v>28</v>
      </c>
      <c r="E3971" s="4">
        <v>43056</v>
      </c>
      <c r="F3971" t="s">
        <v>10</v>
      </c>
      <c r="G3971" t="s">
        <v>406</v>
      </c>
      <c r="H3971">
        <v>0</v>
      </c>
      <c r="I3971" t="s">
        <v>416</v>
      </c>
      <c r="J3971" t="s">
        <v>41</v>
      </c>
      <c r="K3971">
        <f t="shared" ref="K3971:K4034" si="248">L3971-200</f>
        <v>400</v>
      </c>
      <c r="L3971">
        <v>600</v>
      </c>
      <c r="M3971">
        <v>1</v>
      </c>
      <c r="N3971">
        <f t="shared" ref="N3971:N4034" si="249">K3971*M3971</f>
        <v>400</v>
      </c>
      <c r="O3971">
        <f t="shared" ref="O3971:O4034" si="250">L3971*M3971</f>
        <v>600</v>
      </c>
      <c r="P3971">
        <f t="shared" ref="P3971:P4034" si="251">O3971-N3971</f>
        <v>200</v>
      </c>
    </row>
    <row r="3972" spans="1:16" x14ac:dyDescent="0.25">
      <c r="A3972" t="s">
        <v>158</v>
      </c>
      <c r="B3972" t="s">
        <v>24</v>
      </c>
      <c r="C3972" t="s">
        <v>26</v>
      </c>
      <c r="D3972">
        <v>28</v>
      </c>
      <c r="E3972" s="4">
        <v>43057</v>
      </c>
      <c r="F3972" t="s">
        <v>10</v>
      </c>
      <c r="G3972" t="s">
        <v>406</v>
      </c>
      <c r="H3972">
        <v>0</v>
      </c>
      <c r="I3972" t="s">
        <v>415</v>
      </c>
      <c r="J3972" t="s">
        <v>41</v>
      </c>
      <c r="K3972">
        <f t="shared" si="248"/>
        <v>600</v>
      </c>
      <c r="L3972">
        <v>800</v>
      </c>
      <c r="M3972">
        <v>1</v>
      </c>
      <c r="N3972">
        <f t="shared" si="249"/>
        <v>600</v>
      </c>
      <c r="O3972">
        <f t="shared" si="250"/>
        <v>800</v>
      </c>
      <c r="P3972">
        <f t="shared" si="251"/>
        <v>200</v>
      </c>
    </row>
    <row r="3973" spans="1:16" x14ac:dyDescent="0.25">
      <c r="A3973" t="s">
        <v>158</v>
      </c>
      <c r="B3973" t="s">
        <v>23</v>
      </c>
      <c r="C3973" t="s">
        <v>27</v>
      </c>
      <c r="D3973">
        <v>28</v>
      </c>
      <c r="E3973" s="4">
        <v>43058</v>
      </c>
      <c r="F3973" t="s">
        <v>10</v>
      </c>
      <c r="G3973" t="s">
        <v>406</v>
      </c>
      <c r="H3973">
        <v>0</v>
      </c>
      <c r="I3973" t="s">
        <v>408</v>
      </c>
      <c r="J3973" t="s">
        <v>45</v>
      </c>
      <c r="K3973">
        <f t="shared" si="248"/>
        <v>650</v>
      </c>
      <c r="L3973">
        <v>850</v>
      </c>
      <c r="M3973">
        <v>1</v>
      </c>
      <c r="N3973">
        <f t="shared" si="249"/>
        <v>650</v>
      </c>
      <c r="O3973">
        <f t="shared" si="250"/>
        <v>850</v>
      </c>
      <c r="P3973">
        <f t="shared" si="251"/>
        <v>200</v>
      </c>
    </row>
    <row r="3974" spans="1:16" x14ac:dyDescent="0.25">
      <c r="A3974" t="s">
        <v>159</v>
      </c>
      <c r="B3974" t="s">
        <v>22</v>
      </c>
      <c r="C3974" t="s">
        <v>28</v>
      </c>
      <c r="D3974">
        <v>28</v>
      </c>
      <c r="E3974" s="4">
        <v>43059</v>
      </c>
      <c r="F3974" t="s">
        <v>10</v>
      </c>
      <c r="G3974" t="s">
        <v>406</v>
      </c>
      <c r="H3974">
        <v>0</v>
      </c>
      <c r="I3974" t="s">
        <v>409</v>
      </c>
      <c r="J3974" t="s">
        <v>47</v>
      </c>
      <c r="K3974">
        <f t="shared" si="248"/>
        <v>300</v>
      </c>
      <c r="L3974">
        <v>500</v>
      </c>
      <c r="M3974">
        <v>1</v>
      </c>
      <c r="N3974">
        <f t="shared" si="249"/>
        <v>300</v>
      </c>
      <c r="O3974">
        <f t="shared" si="250"/>
        <v>500</v>
      </c>
      <c r="P3974">
        <f t="shared" si="251"/>
        <v>200</v>
      </c>
    </row>
    <row r="3975" spans="1:16" x14ac:dyDescent="0.25">
      <c r="A3975" t="s">
        <v>159</v>
      </c>
      <c r="B3975" t="s">
        <v>24</v>
      </c>
      <c r="C3975" t="s">
        <v>29</v>
      </c>
      <c r="D3975">
        <v>28</v>
      </c>
      <c r="E3975" s="4">
        <v>43060</v>
      </c>
      <c r="F3975" t="s">
        <v>10</v>
      </c>
      <c r="G3975" t="s">
        <v>406</v>
      </c>
      <c r="H3975">
        <v>0</v>
      </c>
      <c r="I3975" t="s">
        <v>409</v>
      </c>
      <c r="J3975" t="s">
        <v>47</v>
      </c>
      <c r="K3975">
        <f t="shared" si="248"/>
        <v>300</v>
      </c>
      <c r="L3975">
        <v>500</v>
      </c>
      <c r="M3975">
        <v>1</v>
      </c>
      <c r="N3975">
        <f t="shared" si="249"/>
        <v>300</v>
      </c>
      <c r="O3975">
        <f t="shared" si="250"/>
        <v>500</v>
      </c>
      <c r="P3975">
        <f t="shared" si="251"/>
        <v>200</v>
      </c>
    </row>
    <row r="3976" spans="1:16" x14ac:dyDescent="0.25">
      <c r="A3976" t="s">
        <v>160</v>
      </c>
      <c r="B3976" t="s">
        <v>24</v>
      </c>
      <c r="C3976" t="s">
        <v>30</v>
      </c>
      <c r="D3976">
        <v>28</v>
      </c>
      <c r="E3976" s="4">
        <v>43061</v>
      </c>
      <c r="F3976" t="s">
        <v>10</v>
      </c>
      <c r="G3976" t="s">
        <v>406</v>
      </c>
      <c r="H3976">
        <v>0</v>
      </c>
      <c r="I3976" t="s">
        <v>411</v>
      </c>
      <c r="J3976" t="s">
        <v>39</v>
      </c>
      <c r="K3976">
        <f t="shared" si="248"/>
        <v>900</v>
      </c>
      <c r="L3976">
        <v>1100</v>
      </c>
      <c r="M3976">
        <v>1</v>
      </c>
      <c r="N3976">
        <f t="shared" si="249"/>
        <v>900</v>
      </c>
      <c r="O3976">
        <f t="shared" si="250"/>
        <v>1100</v>
      </c>
      <c r="P3976">
        <f t="shared" si="251"/>
        <v>200</v>
      </c>
    </row>
    <row r="3977" spans="1:16" x14ac:dyDescent="0.25">
      <c r="A3977" t="s">
        <v>160</v>
      </c>
      <c r="B3977" t="s">
        <v>22</v>
      </c>
      <c r="C3977" t="s">
        <v>25</v>
      </c>
      <c r="D3977">
        <v>28</v>
      </c>
      <c r="E3977" s="4">
        <v>43062</v>
      </c>
      <c r="F3977" t="s">
        <v>10</v>
      </c>
      <c r="G3977" t="s">
        <v>406</v>
      </c>
      <c r="H3977">
        <v>0</v>
      </c>
      <c r="I3977" t="s">
        <v>409</v>
      </c>
      <c r="J3977" t="s">
        <v>47</v>
      </c>
      <c r="K3977">
        <f t="shared" si="248"/>
        <v>300</v>
      </c>
      <c r="L3977">
        <v>500</v>
      </c>
      <c r="M3977">
        <v>1</v>
      </c>
      <c r="N3977">
        <f t="shared" si="249"/>
        <v>300</v>
      </c>
      <c r="O3977">
        <f t="shared" si="250"/>
        <v>500</v>
      </c>
      <c r="P3977">
        <f t="shared" si="251"/>
        <v>200</v>
      </c>
    </row>
    <row r="3978" spans="1:16" x14ac:dyDescent="0.25">
      <c r="A3978" t="s">
        <v>160</v>
      </c>
      <c r="B3978" t="s">
        <v>24</v>
      </c>
      <c r="C3978" t="s">
        <v>26</v>
      </c>
      <c r="D3978">
        <v>28</v>
      </c>
      <c r="E3978" s="4">
        <v>43063</v>
      </c>
      <c r="F3978" t="s">
        <v>10</v>
      </c>
      <c r="G3978" t="s">
        <v>406</v>
      </c>
      <c r="H3978">
        <v>0</v>
      </c>
      <c r="I3978" t="s">
        <v>414</v>
      </c>
      <c r="J3978" t="s">
        <v>39</v>
      </c>
      <c r="K3978">
        <f t="shared" si="248"/>
        <v>800</v>
      </c>
      <c r="L3978">
        <v>1000</v>
      </c>
      <c r="M3978">
        <v>1</v>
      </c>
      <c r="N3978">
        <f t="shared" si="249"/>
        <v>800</v>
      </c>
      <c r="O3978">
        <f t="shared" si="250"/>
        <v>1000</v>
      </c>
      <c r="P3978">
        <f t="shared" si="251"/>
        <v>200</v>
      </c>
    </row>
    <row r="3979" spans="1:16" x14ac:dyDescent="0.25">
      <c r="A3979" t="s">
        <v>161</v>
      </c>
      <c r="B3979" t="s">
        <v>23</v>
      </c>
      <c r="C3979" t="s">
        <v>27</v>
      </c>
      <c r="D3979">
        <v>28</v>
      </c>
      <c r="E3979" s="4">
        <v>43064</v>
      </c>
      <c r="F3979" t="s">
        <v>10</v>
      </c>
      <c r="G3979" t="s">
        <v>406</v>
      </c>
      <c r="H3979">
        <v>0</v>
      </c>
      <c r="I3979" t="s">
        <v>415</v>
      </c>
      <c r="J3979" t="s">
        <v>41</v>
      </c>
      <c r="K3979">
        <f t="shared" si="248"/>
        <v>600</v>
      </c>
      <c r="L3979">
        <v>800</v>
      </c>
      <c r="M3979">
        <v>1</v>
      </c>
      <c r="N3979">
        <f t="shared" si="249"/>
        <v>600</v>
      </c>
      <c r="O3979">
        <f t="shared" si="250"/>
        <v>800</v>
      </c>
      <c r="P3979">
        <f t="shared" si="251"/>
        <v>200</v>
      </c>
    </row>
    <row r="3980" spans="1:16" x14ac:dyDescent="0.25">
      <c r="A3980" t="s">
        <v>162</v>
      </c>
      <c r="B3980" t="s">
        <v>22</v>
      </c>
      <c r="C3980" t="s">
        <v>28</v>
      </c>
      <c r="D3980">
        <v>28</v>
      </c>
      <c r="E3980" s="4">
        <v>43065</v>
      </c>
      <c r="F3980" t="s">
        <v>10</v>
      </c>
      <c r="G3980" t="s">
        <v>406</v>
      </c>
      <c r="H3980">
        <v>0</v>
      </c>
      <c r="I3980" t="s">
        <v>410</v>
      </c>
      <c r="J3980" t="s">
        <v>47</v>
      </c>
      <c r="K3980">
        <f t="shared" si="248"/>
        <v>400</v>
      </c>
      <c r="L3980">
        <v>600</v>
      </c>
      <c r="M3980">
        <v>1</v>
      </c>
      <c r="N3980">
        <f t="shared" si="249"/>
        <v>400</v>
      </c>
      <c r="O3980">
        <f t="shared" si="250"/>
        <v>600</v>
      </c>
      <c r="P3980">
        <f t="shared" si="251"/>
        <v>200</v>
      </c>
    </row>
    <row r="3981" spans="1:16" x14ac:dyDescent="0.25">
      <c r="A3981" t="s">
        <v>162</v>
      </c>
      <c r="B3981" t="s">
        <v>23</v>
      </c>
      <c r="C3981" t="s">
        <v>29</v>
      </c>
      <c r="D3981">
        <v>28</v>
      </c>
      <c r="E3981" s="4">
        <v>43066</v>
      </c>
      <c r="F3981" t="s">
        <v>10</v>
      </c>
      <c r="G3981" t="s">
        <v>406</v>
      </c>
      <c r="H3981">
        <v>0</v>
      </c>
      <c r="I3981" t="s">
        <v>410</v>
      </c>
      <c r="J3981" t="s">
        <v>47</v>
      </c>
      <c r="K3981">
        <f t="shared" si="248"/>
        <v>400</v>
      </c>
      <c r="L3981">
        <v>600</v>
      </c>
      <c r="M3981">
        <v>1</v>
      </c>
      <c r="N3981">
        <f t="shared" si="249"/>
        <v>400</v>
      </c>
      <c r="O3981">
        <f t="shared" si="250"/>
        <v>600</v>
      </c>
      <c r="P3981">
        <f t="shared" si="251"/>
        <v>200</v>
      </c>
    </row>
    <row r="3982" spans="1:16" x14ac:dyDescent="0.25">
      <c r="A3982" t="s">
        <v>163</v>
      </c>
      <c r="B3982" t="s">
        <v>23</v>
      </c>
      <c r="C3982" t="s">
        <v>30</v>
      </c>
      <c r="D3982">
        <v>28</v>
      </c>
      <c r="E3982" s="4">
        <v>43067</v>
      </c>
      <c r="F3982" t="s">
        <v>10</v>
      </c>
      <c r="G3982" t="s">
        <v>406</v>
      </c>
      <c r="H3982">
        <v>0</v>
      </c>
      <c r="I3982" t="s">
        <v>408</v>
      </c>
      <c r="J3982" t="s">
        <v>45</v>
      </c>
      <c r="K3982">
        <f t="shared" si="248"/>
        <v>650</v>
      </c>
      <c r="L3982">
        <v>850</v>
      </c>
      <c r="M3982">
        <v>1</v>
      </c>
      <c r="N3982">
        <f t="shared" si="249"/>
        <v>650</v>
      </c>
      <c r="O3982">
        <f t="shared" si="250"/>
        <v>850</v>
      </c>
      <c r="P3982">
        <f t="shared" si="251"/>
        <v>200</v>
      </c>
    </row>
    <row r="3983" spans="1:16" x14ac:dyDescent="0.25">
      <c r="A3983" t="s">
        <v>163</v>
      </c>
      <c r="B3983" t="s">
        <v>23</v>
      </c>
      <c r="C3983" t="s">
        <v>25</v>
      </c>
      <c r="D3983">
        <v>28</v>
      </c>
      <c r="E3983" s="4">
        <v>43068</v>
      </c>
      <c r="F3983" t="s">
        <v>10</v>
      </c>
      <c r="G3983" t="s">
        <v>406</v>
      </c>
      <c r="H3983">
        <v>0</v>
      </c>
      <c r="I3983" t="s">
        <v>410</v>
      </c>
      <c r="J3983" t="s">
        <v>47</v>
      </c>
      <c r="K3983">
        <f t="shared" si="248"/>
        <v>400</v>
      </c>
      <c r="L3983">
        <v>600</v>
      </c>
      <c r="M3983">
        <v>1</v>
      </c>
      <c r="N3983">
        <f t="shared" si="249"/>
        <v>400</v>
      </c>
      <c r="O3983">
        <f t="shared" si="250"/>
        <v>600</v>
      </c>
      <c r="P3983">
        <f t="shared" si="251"/>
        <v>200</v>
      </c>
    </row>
    <row r="3984" spans="1:16" x14ac:dyDescent="0.25">
      <c r="A3984" t="s">
        <v>164</v>
      </c>
      <c r="B3984" t="s">
        <v>22</v>
      </c>
      <c r="C3984" t="s">
        <v>31</v>
      </c>
      <c r="D3984">
        <v>28</v>
      </c>
      <c r="E3984" s="4">
        <v>43069</v>
      </c>
      <c r="F3984" t="s">
        <v>10</v>
      </c>
      <c r="G3984" t="s">
        <v>406</v>
      </c>
      <c r="H3984">
        <v>0</v>
      </c>
      <c r="I3984" t="s">
        <v>416</v>
      </c>
      <c r="J3984" t="s">
        <v>41</v>
      </c>
      <c r="K3984">
        <f t="shared" si="248"/>
        <v>400</v>
      </c>
      <c r="L3984">
        <v>600</v>
      </c>
      <c r="M3984">
        <v>1</v>
      </c>
      <c r="N3984">
        <f t="shared" si="249"/>
        <v>400</v>
      </c>
      <c r="O3984">
        <f t="shared" si="250"/>
        <v>600</v>
      </c>
      <c r="P3984">
        <f t="shared" si="251"/>
        <v>200</v>
      </c>
    </row>
    <row r="3985" spans="1:16" x14ac:dyDescent="0.25">
      <c r="A3985" t="s">
        <v>164</v>
      </c>
      <c r="B3985" t="s">
        <v>22</v>
      </c>
      <c r="C3985" t="s">
        <v>26</v>
      </c>
      <c r="D3985">
        <v>28</v>
      </c>
      <c r="E3985" s="4">
        <v>43070</v>
      </c>
      <c r="F3985" t="s">
        <v>10</v>
      </c>
      <c r="G3985" t="s">
        <v>406</v>
      </c>
      <c r="H3985">
        <v>0</v>
      </c>
      <c r="I3985" t="s">
        <v>410</v>
      </c>
      <c r="J3985" t="s">
        <v>47</v>
      </c>
      <c r="K3985">
        <f t="shared" si="248"/>
        <v>400</v>
      </c>
      <c r="L3985">
        <v>600</v>
      </c>
      <c r="M3985">
        <v>1</v>
      </c>
      <c r="N3985">
        <f t="shared" si="249"/>
        <v>400</v>
      </c>
      <c r="O3985">
        <f t="shared" si="250"/>
        <v>600</v>
      </c>
      <c r="P3985">
        <f t="shared" si="251"/>
        <v>200</v>
      </c>
    </row>
    <row r="3986" spans="1:16" x14ac:dyDescent="0.25">
      <c r="A3986" t="s">
        <v>164</v>
      </c>
      <c r="B3986" t="s">
        <v>24</v>
      </c>
      <c r="C3986" t="s">
        <v>25</v>
      </c>
      <c r="D3986">
        <v>28</v>
      </c>
      <c r="E3986" s="4">
        <v>43071</v>
      </c>
      <c r="F3986" t="s">
        <v>10</v>
      </c>
      <c r="G3986" t="s">
        <v>406</v>
      </c>
      <c r="H3986">
        <v>0</v>
      </c>
      <c r="I3986" t="s">
        <v>411</v>
      </c>
      <c r="J3986" t="s">
        <v>39</v>
      </c>
      <c r="K3986">
        <f t="shared" si="248"/>
        <v>900</v>
      </c>
      <c r="L3986">
        <v>1100</v>
      </c>
      <c r="M3986">
        <v>1</v>
      </c>
      <c r="N3986">
        <f t="shared" si="249"/>
        <v>900</v>
      </c>
      <c r="O3986">
        <f t="shared" si="250"/>
        <v>1100</v>
      </c>
      <c r="P3986">
        <f t="shared" si="251"/>
        <v>200</v>
      </c>
    </row>
    <row r="3987" spans="1:16" x14ac:dyDescent="0.25">
      <c r="A3987" t="s">
        <v>165</v>
      </c>
      <c r="B3987" t="s">
        <v>22</v>
      </c>
      <c r="C3987" t="s">
        <v>26</v>
      </c>
      <c r="D3987">
        <v>28</v>
      </c>
      <c r="E3987" s="4">
        <v>43072</v>
      </c>
      <c r="F3987" t="s">
        <v>10</v>
      </c>
      <c r="G3987" t="s">
        <v>406</v>
      </c>
      <c r="H3987">
        <v>0</v>
      </c>
      <c r="I3987" t="s">
        <v>416</v>
      </c>
      <c r="J3987" t="s">
        <v>41</v>
      </c>
      <c r="K3987">
        <f t="shared" si="248"/>
        <v>400</v>
      </c>
      <c r="L3987">
        <v>600</v>
      </c>
      <c r="M3987">
        <v>1</v>
      </c>
      <c r="N3987">
        <f t="shared" si="249"/>
        <v>400</v>
      </c>
      <c r="O3987">
        <f t="shared" si="250"/>
        <v>600</v>
      </c>
      <c r="P3987">
        <f t="shared" si="251"/>
        <v>200</v>
      </c>
    </row>
    <row r="3988" spans="1:16" x14ac:dyDescent="0.25">
      <c r="A3988" t="s">
        <v>165</v>
      </c>
      <c r="B3988" t="s">
        <v>23</v>
      </c>
      <c r="C3988" t="s">
        <v>27</v>
      </c>
      <c r="D3988">
        <v>28</v>
      </c>
      <c r="E3988" s="4">
        <v>43073</v>
      </c>
      <c r="F3988" t="s">
        <v>10</v>
      </c>
      <c r="G3988" t="s">
        <v>406</v>
      </c>
      <c r="H3988">
        <v>0</v>
      </c>
      <c r="I3988" t="s">
        <v>411</v>
      </c>
      <c r="J3988" t="s">
        <v>39</v>
      </c>
      <c r="K3988">
        <f t="shared" si="248"/>
        <v>900</v>
      </c>
      <c r="L3988">
        <v>1100</v>
      </c>
      <c r="M3988">
        <v>1</v>
      </c>
      <c r="N3988">
        <f t="shared" si="249"/>
        <v>900</v>
      </c>
      <c r="O3988">
        <f t="shared" si="250"/>
        <v>1100</v>
      </c>
      <c r="P3988">
        <f t="shared" si="251"/>
        <v>200</v>
      </c>
    </row>
    <row r="3989" spans="1:16" x14ac:dyDescent="0.25">
      <c r="A3989" t="s">
        <v>166</v>
      </c>
      <c r="B3989" t="s">
        <v>23</v>
      </c>
      <c r="C3989" t="s">
        <v>28</v>
      </c>
      <c r="D3989">
        <v>28</v>
      </c>
      <c r="E3989" s="4">
        <v>43074</v>
      </c>
      <c r="F3989" t="s">
        <v>10</v>
      </c>
      <c r="G3989" t="s">
        <v>406</v>
      </c>
      <c r="H3989">
        <v>0</v>
      </c>
      <c r="I3989" t="s">
        <v>411</v>
      </c>
      <c r="J3989" t="s">
        <v>39</v>
      </c>
      <c r="K3989">
        <f t="shared" si="248"/>
        <v>900</v>
      </c>
      <c r="L3989">
        <v>1100</v>
      </c>
      <c r="M3989">
        <v>1</v>
      </c>
      <c r="N3989">
        <f t="shared" si="249"/>
        <v>900</v>
      </c>
      <c r="O3989">
        <f t="shared" si="250"/>
        <v>1100</v>
      </c>
      <c r="P3989">
        <f t="shared" si="251"/>
        <v>200</v>
      </c>
    </row>
    <row r="3990" spans="1:16" x14ac:dyDescent="0.25">
      <c r="A3990" t="s">
        <v>167</v>
      </c>
      <c r="B3990" t="s">
        <v>23</v>
      </c>
      <c r="C3990" t="s">
        <v>29</v>
      </c>
      <c r="D3990">
        <v>28</v>
      </c>
      <c r="E3990" s="4">
        <v>43075</v>
      </c>
      <c r="F3990" t="s">
        <v>10</v>
      </c>
      <c r="G3990" t="s">
        <v>406</v>
      </c>
      <c r="H3990">
        <v>0</v>
      </c>
      <c r="I3990" t="s">
        <v>411</v>
      </c>
      <c r="J3990" t="s">
        <v>39</v>
      </c>
      <c r="K3990">
        <f t="shared" si="248"/>
        <v>900</v>
      </c>
      <c r="L3990">
        <v>1100</v>
      </c>
      <c r="M3990">
        <v>1</v>
      </c>
      <c r="N3990">
        <f t="shared" si="249"/>
        <v>900</v>
      </c>
      <c r="O3990">
        <f t="shared" si="250"/>
        <v>1100</v>
      </c>
      <c r="P3990">
        <f t="shared" si="251"/>
        <v>200</v>
      </c>
    </row>
    <row r="3991" spans="1:16" x14ac:dyDescent="0.25">
      <c r="A3991" t="s">
        <v>168</v>
      </c>
      <c r="B3991" t="s">
        <v>24</v>
      </c>
      <c r="C3991" t="s">
        <v>30</v>
      </c>
      <c r="D3991">
        <v>28</v>
      </c>
      <c r="E3991" s="4">
        <v>43076</v>
      </c>
      <c r="F3991" t="s">
        <v>10</v>
      </c>
      <c r="G3991" t="s">
        <v>406</v>
      </c>
      <c r="H3991">
        <v>0</v>
      </c>
      <c r="I3991" t="s">
        <v>408</v>
      </c>
      <c r="J3991" t="s">
        <v>45</v>
      </c>
      <c r="K3991">
        <f t="shared" si="248"/>
        <v>650</v>
      </c>
      <c r="L3991">
        <v>850</v>
      </c>
      <c r="M3991">
        <v>1</v>
      </c>
      <c r="N3991">
        <f t="shared" si="249"/>
        <v>650</v>
      </c>
      <c r="O3991">
        <f t="shared" si="250"/>
        <v>850</v>
      </c>
      <c r="P3991">
        <f t="shared" si="251"/>
        <v>200</v>
      </c>
    </row>
    <row r="3992" spans="1:16" x14ac:dyDescent="0.25">
      <c r="A3992" t="s">
        <v>168</v>
      </c>
      <c r="B3992" t="s">
        <v>23</v>
      </c>
      <c r="C3992" t="s">
        <v>25</v>
      </c>
      <c r="D3992">
        <v>28</v>
      </c>
      <c r="E3992" s="4">
        <v>43077</v>
      </c>
      <c r="F3992" t="s">
        <v>10</v>
      </c>
      <c r="G3992" t="s">
        <v>406</v>
      </c>
      <c r="H3992">
        <v>0</v>
      </c>
      <c r="I3992" t="s">
        <v>416</v>
      </c>
      <c r="J3992" t="s">
        <v>41</v>
      </c>
      <c r="K3992">
        <f t="shared" si="248"/>
        <v>400</v>
      </c>
      <c r="L3992">
        <v>600</v>
      </c>
      <c r="M3992">
        <v>1</v>
      </c>
      <c r="N3992">
        <f t="shared" si="249"/>
        <v>400</v>
      </c>
      <c r="O3992">
        <f t="shared" si="250"/>
        <v>600</v>
      </c>
      <c r="P3992">
        <f t="shared" si="251"/>
        <v>200</v>
      </c>
    </row>
    <row r="3993" spans="1:16" x14ac:dyDescent="0.25">
      <c r="A3993" t="s">
        <v>168</v>
      </c>
      <c r="B3993" t="s">
        <v>22</v>
      </c>
      <c r="C3993" t="s">
        <v>26</v>
      </c>
      <c r="D3993">
        <v>28</v>
      </c>
      <c r="E3993" s="4">
        <v>43078</v>
      </c>
      <c r="F3993" t="s">
        <v>10</v>
      </c>
      <c r="G3993" t="s">
        <v>406</v>
      </c>
      <c r="H3993">
        <v>0</v>
      </c>
      <c r="I3993" t="s">
        <v>416</v>
      </c>
      <c r="J3993" t="s">
        <v>41</v>
      </c>
      <c r="K3993">
        <f t="shared" si="248"/>
        <v>400</v>
      </c>
      <c r="L3993">
        <v>600</v>
      </c>
      <c r="M3993">
        <v>1</v>
      </c>
      <c r="N3993">
        <f t="shared" si="249"/>
        <v>400</v>
      </c>
      <c r="O3993">
        <f t="shared" si="250"/>
        <v>600</v>
      </c>
      <c r="P3993">
        <f t="shared" si="251"/>
        <v>200</v>
      </c>
    </row>
    <row r="3994" spans="1:16" x14ac:dyDescent="0.25">
      <c r="A3994" t="s">
        <v>169</v>
      </c>
      <c r="B3994" t="s">
        <v>24</v>
      </c>
      <c r="C3994" t="s">
        <v>27</v>
      </c>
      <c r="D3994">
        <v>28</v>
      </c>
      <c r="E3994" s="4">
        <v>43079</v>
      </c>
      <c r="F3994" t="s">
        <v>10</v>
      </c>
      <c r="G3994" t="s">
        <v>406</v>
      </c>
      <c r="H3994">
        <v>0</v>
      </c>
      <c r="I3994" t="s">
        <v>415</v>
      </c>
      <c r="J3994" t="s">
        <v>41</v>
      </c>
      <c r="K3994">
        <f t="shared" si="248"/>
        <v>600</v>
      </c>
      <c r="L3994">
        <v>800</v>
      </c>
      <c r="M3994">
        <v>1</v>
      </c>
      <c r="N3994">
        <f t="shared" si="249"/>
        <v>600</v>
      </c>
      <c r="O3994">
        <f t="shared" si="250"/>
        <v>800</v>
      </c>
      <c r="P3994">
        <f t="shared" si="251"/>
        <v>200</v>
      </c>
    </row>
    <row r="3995" spans="1:16" x14ac:dyDescent="0.25">
      <c r="A3995" t="s">
        <v>169</v>
      </c>
      <c r="B3995" t="s">
        <v>24</v>
      </c>
      <c r="C3995" t="s">
        <v>28</v>
      </c>
      <c r="D3995">
        <v>28</v>
      </c>
      <c r="E3995" s="4">
        <v>43080</v>
      </c>
      <c r="F3995" t="s">
        <v>10</v>
      </c>
      <c r="G3995" t="s">
        <v>406</v>
      </c>
      <c r="H3995">
        <v>0</v>
      </c>
      <c r="I3995" t="s">
        <v>417</v>
      </c>
      <c r="J3995" t="s">
        <v>45</v>
      </c>
      <c r="K3995">
        <f t="shared" si="248"/>
        <v>1000</v>
      </c>
      <c r="L3995">
        <v>1200</v>
      </c>
      <c r="M3995">
        <v>1</v>
      </c>
      <c r="N3995">
        <f t="shared" si="249"/>
        <v>1000</v>
      </c>
      <c r="O3995">
        <f t="shared" si="250"/>
        <v>1200</v>
      </c>
      <c r="P3995">
        <f t="shared" si="251"/>
        <v>200</v>
      </c>
    </row>
    <row r="3996" spans="1:16" x14ac:dyDescent="0.25">
      <c r="A3996" t="s">
        <v>169</v>
      </c>
      <c r="B3996" t="s">
        <v>24</v>
      </c>
      <c r="C3996" t="s">
        <v>29</v>
      </c>
      <c r="D3996">
        <v>28</v>
      </c>
      <c r="E3996" s="4">
        <v>43081</v>
      </c>
      <c r="F3996" t="s">
        <v>10</v>
      </c>
      <c r="G3996" t="s">
        <v>406</v>
      </c>
      <c r="H3996">
        <v>0</v>
      </c>
      <c r="I3996" t="s">
        <v>414</v>
      </c>
      <c r="J3996" t="s">
        <v>39</v>
      </c>
      <c r="K3996">
        <f t="shared" si="248"/>
        <v>800</v>
      </c>
      <c r="L3996">
        <v>1000</v>
      </c>
      <c r="M3996">
        <v>1</v>
      </c>
      <c r="N3996">
        <f t="shared" si="249"/>
        <v>800</v>
      </c>
      <c r="O3996">
        <f t="shared" si="250"/>
        <v>1000</v>
      </c>
      <c r="P3996">
        <f t="shared" si="251"/>
        <v>200</v>
      </c>
    </row>
    <row r="3997" spans="1:16" x14ac:dyDescent="0.25">
      <c r="A3997" t="s">
        <v>170</v>
      </c>
      <c r="B3997" t="s">
        <v>23</v>
      </c>
      <c r="C3997" t="s">
        <v>30</v>
      </c>
      <c r="D3997">
        <v>28</v>
      </c>
      <c r="E3997" s="4">
        <v>43082</v>
      </c>
      <c r="F3997" t="s">
        <v>10</v>
      </c>
      <c r="G3997" t="s">
        <v>406</v>
      </c>
      <c r="H3997">
        <v>0</v>
      </c>
      <c r="I3997" t="s">
        <v>410</v>
      </c>
      <c r="J3997" t="s">
        <v>47</v>
      </c>
      <c r="K3997">
        <f t="shared" si="248"/>
        <v>400</v>
      </c>
      <c r="L3997">
        <v>600</v>
      </c>
      <c r="M3997">
        <v>1</v>
      </c>
      <c r="N3997">
        <f t="shared" si="249"/>
        <v>400</v>
      </c>
      <c r="O3997">
        <f t="shared" si="250"/>
        <v>600</v>
      </c>
      <c r="P3997">
        <f t="shared" si="251"/>
        <v>200</v>
      </c>
    </row>
    <row r="3998" spans="1:16" x14ac:dyDescent="0.25">
      <c r="A3998" t="s">
        <v>170</v>
      </c>
      <c r="B3998" t="s">
        <v>24</v>
      </c>
      <c r="C3998" t="s">
        <v>25</v>
      </c>
      <c r="D3998">
        <v>28</v>
      </c>
      <c r="E3998" s="4">
        <v>43083</v>
      </c>
      <c r="F3998" t="s">
        <v>10</v>
      </c>
      <c r="G3998" t="s">
        <v>406</v>
      </c>
      <c r="H3998">
        <v>0</v>
      </c>
      <c r="I3998" t="s">
        <v>413</v>
      </c>
      <c r="J3998" t="s">
        <v>39</v>
      </c>
      <c r="K3998">
        <f t="shared" si="248"/>
        <v>700</v>
      </c>
      <c r="L3998">
        <v>900</v>
      </c>
      <c r="M3998">
        <v>1</v>
      </c>
      <c r="N3998">
        <f t="shared" si="249"/>
        <v>700</v>
      </c>
      <c r="O3998">
        <f t="shared" si="250"/>
        <v>900</v>
      </c>
      <c r="P3998">
        <f t="shared" si="251"/>
        <v>200</v>
      </c>
    </row>
    <row r="3999" spans="1:16" x14ac:dyDescent="0.25">
      <c r="A3999" t="s">
        <v>171</v>
      </c>
      <c r="B3999" t="s">
        <v>24</v>
      </c>
      <c r="C3999" t="s">
        <v>31</v>
      </c>
      <c r="D3999">
        <v>28</v>
      </c>
      <c r="E3999" s="4">
        <v>43084</v>
      </c>
      <c r="F3999" t="s">
        <v>10</v>
      </c>
      <c r="G3999" t="s">
        <v>406</v>
      </c>
      <c r="H3999">
        <v>0</v>
      </c>
      <c r="I3999" t="s">
        <v>416</v>
      </c>
      <c r="J3999" t="s">
        <v>41</v>
      </c>
      <c r="K3999">
        <f t="shared" si="248"/>
        <v>400</v>
      </c>
      <c r="L3999">
        <v>600</v>
      </c>
      <c r="M3999">
        <v>1</v>
      </c>
      <c r="N3999">
        <f t="shared" si="249"/>
        <v>400</v>
      </c>
      <c r="O3999">
        <f t="shared" si="250"/>
        <v>600</v>
      </c>
      <c r="P3999">
        <f t="shared" si="251"/>
        <v>200</v>
      </c>
    </row>
    <row r="4000" spans="1:16" x14ac:dyDescent="0.25">
      <c r="A4000" t="s">
        <v>172</v>
      </c>
      <c r="B4000" t="s">
        <v>23</v>
      </c>
      <c r="C4000" t="s">
        <v>26</v>
      </c>
      <c r="D4000">
        <v>28</v>
      </c>
      <c r="E4000" s="4">
        <v>43085</v>
      </c>
      <c r="F4000" t="s">
        <v>10</v>
      </c>
      <c r="G4000" t="s">
        <v>406</v>
      </c>
      <c r="H4000">
        <v>0</v>
      </c>
      <c r="I4000" t="s">
        <v>412</v>
      </c>
      <c r="J4000" t="s">
        <v>39</v>
      </c>
      <c r="K4000">
        <f t="shared" si="248"/>
        <v>700</v>
      </c>
      <c r="L4000">
        <v>900</v>
      </c>
      <c r="M4000">
        <v>1</v>
      </c>
      <c r="N4000">
        <f t="shared" si="249"/>
        <v>700</v>
      </c>
      <c r="O4000">
        <f t="shared" si="250"/>
        <v>900</v>
      </c>
      <c r="P4000">
        <f t="shared" si="251"/>
        <v>200</v>
      </c>
    </row>
    <row r="4001" spans="1:16" x14ac:dyDescent="0.25">
      <c r="A4001" t="s">
        <v>173</v>
      </c>
      <c r="B4001" t="s">
        <v>22</v>
      </c>
      <c r="C4001" t="s">
        <v>25</v>
      </c>
      <c r="D4001">
        <v>28</v>
      </c>
      <c r="E4001" s="4">
        <v>43086</v>
      </c>
      <c r="F4001" t="s">
        <v>10</v>
      </c>
      <c r="G4001" t="s">
        <v>406</v>
      </c>
      <c r="H4001">
        <v>0</v>
      </c>
      <c r="I4001" t="s">
        <v>410</v>
      </c>
      <c r="J4001" t="s">
        <v>47</v>
      </c>
      <c r="K4001">
        <f t="shared" si="248"/>
        <v>400</v>
      </c>
      <c r="L4001">
        <v>600</v>
      </c>
      <c r="M4001">
        <v>1</v>
      </c>
      <c r="N4001">
        <f t="shared" si="249"/>
        <v>400</v>
      </c>
      <c r="O4001">
        <f t="shared" si="250"/>
        <v>600</v>
      </c>
      <c r="P4001">
        <f t="shared" si="251"/>
        <v>200</v>
      </c>
    </row>
    <row r="4002" spans="1:16" x14ac:dyDescent="0.25">
      <c r="A4002" t="s">
        <v>173</v>
      </c>
      <c r="B4002" t="s">
        <v>23</v>
      </c>
      <c r="C4002" t="s">
        <v>26</v>
      </c>
      <c r="D4002">
        <v>28</v>
      </c>
      <c r="E4002" s="4">
        <v>43087</v>
      </c>
      <c r="F4002" t="s">
        <v>10</v>
      </c>
      <c r="G4002" t="s">
        <v>406</v>
      </c>
      <c r="H4002">
        <v>0</v>
      </c>
      <c r="I4002" t="s">
        <v>408</v>
      </c>
      <c r="J4002" t="s">
        <v>45</v>
      </c>
      <c r="K4002">
        <f t="shared" si="248"/>
        <v>650</v>
      </c>
      <c r="L4002">
        <v>850</v>
      </c>
      <c r="M4002">
        <v>1</v>
      </c>
      <c r="N4002">
        <f t="shared" si="249"/>
        <v>650</v>
      </c>
      <c r="O4002">
        <f t="shared" si="250"/>
        <v>850</v>
      </c>
      <c r="P4002">
        <f t="shared" si="251"/>
        <v>200</v>
      </c>
    </row>
    <row r="4003" spans="1:16" x14ac:dyDescent="0.25">
      <c r="A4003" t="s">
        <v>174</v>
      </c>
      <c r="B4003" t="s">
        <v>22</v>
      </c>
      <c r="C4003" t="s">
        <v>27</v>
      </c>
      <c r="D4003">
        <v>28</v>
      </c>
      <c r="E4003" s="4">
        <v>43088</v>
      </c>
      <c r="F4003" t="s">
        <v>10</v>
      </c>
      <c r="G4003" t="s">
        <v>406</v>
      </c>
      <c r="H4003">
        <v>0</v>
      </c>
      <c r="I4003" t="s">
        <v>413</v>
      </c>
      <c r="J4003" t="s">
        <v>39</v>
      </c>
      <c r="K4003">
        <f t="shared" si="248"/>
        <v>700</v>
      </c>
      <c r="L4003">
        <v>900</v>
      </c>
      <c r="M4003">
        <v>1</v>
      </c>
      <c r="N4003">
        <f t="shared" si="249"/>
        <v>700</v>
      </c>
      <c r="O4003">
        <f t="shared" si="250"/>
        <v>900</v>
      </c>
      <c r="P4003">
        <f t="shared" si="251"/>
        <v>200</v>
      </c>
    </row>
    <row r="4004" spans="1:16" x14ac:dyDescent="0.25">
      <c r="A4004" t="s">
        <v>174</v>
      </c>
      <c r="B4004" t="s">
        <v>23</v>
      </c>
      <c r="C4004" t="s">
        <v>28</v>
      </c>
      <c r="D4004">
        <v>28</v>
      </c>
      <c r="E4004" s="4">
        <v>43089</v>
      </c>
      <c r="F4004" t="s">
        <v>10</v>
      </c>
      <c r="G4004" t="s">
        <v>406</v>
      </c>
      <c r="H4004">
        <v>0</v>
      </c>
      <c r="I4004" t="s">
        <v>411</v>
      </c>
      <c r="J4004" t="s">
        <v>39</v>
      </c>
      <c r="K4004">
        <f t="shared" si="248"/>
        <v>900</v>
      </c>
      <c r="L4004">
        <v>1100</v>
      </c>
      <c r="M4004">
        <v>1</v>
      </c>
      <c r="N4004">
        <f t="shared" si="249"/>
        <v>900</v>
      </c>
      <c r="O4004">
        <f t="shared" si="250"/>
        <v>1100</v>
      </c>
      <c r="P4004">
        <f t="shared" si="251"/>
        <v>200</v>
      </c>
    </row>
    <row r="4005" spans="1:16" x14ac:dyDescent="0.25">
      <c r="A4005" t="s">
        <v>175</v>
      </c>
      <c r="B4005" t="s">
        <v>22</v>
      </c>
      <c r="C4005" t="s">
        <v>29</v>
      </c>
      <c r="D4005">
        <v>28</v>
      </c>
      <c r="E4005" s="4">
        <v>43090</v>
      </c>
      <c r="F4005" t="s">
        <v>10</v>
      </c>
      <c r="G4005" t="s">
        <v>406</v>
      </c>
      <c r="H4005">
        <v>0</v>
      </c>
      <c r="I4005" t="s">
        <v>413</v>
      </c>
      <c r="J4005" t="s">
        <v>39</v>
      </c>
      <c r="K4005">
        <f t="shared" si="248"/>
        <v>700</v>
      </c>
      <c r="L4005">
        <v>900</v>
      </c>
      <c r="M4005">
        <v>1</v>
      </c>
      <c r="N4005">
        <f t="shared" si="249"/>
        <v>700</v>
      </c>
      <c r="O4005">
        <f t="shared" si="250"/>
        <v>900</v>
      </c>
      <c r="P4005">
        <f t="shared" si="251"/>
        <v>200</v>
      </c>
    </row>
    <row r="4006" spans="1:16" x14ac:dyDescent="0.25">
      <c r="A4006" t="s">
        <v>175</v>
      </c>
      <c r="B4006" t="s">
        <v>22</v>
      </c>
      <c r="C4006" t="s">
        <v>30</v>
      </c>
      <c r="D4006">
        <v>28</v>
      </c>
      <c r="E4006" s="4">
        <v>43091</v>
      </c>
      <c r="F4006" t="s">
        <v>10</v>
      </c>
      <c r="G4006" t="s">
        <v>406</v>
      </c>
      <c r="H4006">
        <v>0</v>
      </c>
      <c r="I4006" t="s">
        <v>414</v>
      </c>
      <c r="J4006" t="s">
        <v>39</v>
      </c>
      <c r="K4006">
        <f t="shared" si="248"/>
        <v>800</v>
      </c>
      <c r="L4006">
        <v>1000</v>
      </c>
      <c r="M4006">
        <v>1</v>
      </c>
      <c r="N4006">
        <f t="shared" si="249"/>
        <v>800</v>
      </c>
      <c r="O4006">
        <f t="shared" si="250"/>
        <v>1000</v>
      </c>
      <c r="P4006">
        <f t="shared" si="251"/>
        <v>200</v>
      </c>
    </row>
    <row r="4007" spans="1:16" x14ac:dyDescent="0.25">
      <c r="A4007" t="s">
        <v>176</v>
      </c>
      <c r="B4007" t="s">
        <v>24</v>
      </c>
      <c r="C4007" t="s">
        <v>25</v>
      </c>
      <c r="D4007">
        <v>28</v>
      </c>
      <c r="E4007" s="4">
        <v>43092</v>
      </c>
      <c r="F4007" t="s">
        <v>10</v>
      </c>
      <c r="G4007" t="s">
        <v>406</v>
      </c>
      <c r="H4007">
        <v>0</v>
      </c>
      <c r="I4007" t="s">
        <v>411</v>
      </c>
      <c r="J4007" t="s">
        <v>39</v>
      </c>
      <c r="K4007">
        <f t="shared" si="248"/>
        <v>900</v>
      </c>
      <c r="L4007">
        <v>1100</v>
      </c>
      <c r="M4007">
        <v>1</v>
      </c>
      <c r="N4007">
        <f t="shared" si="249"/>
        <v>900</v>
      </c>
      <c r="O4007">
        <f t="shared" si="250"/>
        <v>1100</v>
      </c>
      <c r="P4007">
        <f t="shared" si="251"/>
        <v>200</v>
      </c>
    </row>
    <row r="4008" spans="1:16" x14ac:dyDescent="0.25">
      <c r="A4008" t="s">
        <v>177</v>
      </c>
      <c r="B4008" t="s">
        <v>24</v>
      </c>
      <c r="C4008" t="s">
        <v>26</v>
      </c>
      <c r="D4008">
        <v>28</v>
      </c>
      <c r="E4008" s="4">
        <v>43093</v>
      </c>
      <c r="F4008" t="s">
        <v>10</v>
      </c>
      <c r="G4008" t="s">
        <v>406</v>
      </c>
      <c r="H4008">
        <v>0</v>
      </c>
      <c r="I4008" t="s">
        <v>414</v>
      </c>
      <c r="J4008" t="s">
        <v>39</v>
      </c>
      <c r="K4008">
        <f t="shared" si="248"/>
        <v>800</v>
      </c>
      <c r="L4008">
        <v>1000</v>
      </c>
      <c r="M4008">
        <v>1</v>
      </c>
      <c r="N4008">
        <f t="shared" si="249"/>
        <v>800</v>
      </c>
      <c r="O4008">
        <f t="shared" si="250"/>
        <v>1000</v>
      </c>
      <c r="P4008">
        <f t="shared" si="251"/>
        <v>200</v>
      </c>
    </row>
    <row r="4009" spans="1:16" x14ac:dyDescent="0.25">
      <c r="A4009" t="s">
        <v>177</v>
      </c>
      <c r="B4009" t="s">
        <v>23</v>
      </c>
      <c r="C4009" t="s">
        <v>27</v>
      </c>
      <c r="D4009">
        <v>28</v>
      </c>
      <c r="E4009" s="4">
        <v>43094</v>
      </c>
      <c r="F4009" t="s">
        <v>10</v>
      </c>
      <c r="G4009" t="s">
        <v>406</v>
      </c>
      <c r="H4009">
        <v>0</v>
      </c>
      <c r="I4009" t="s">
        <v>411</v>
      </c>
      <c r="J4009" t="s">
        <v>39</v>
      </c>
      <c r="K4009">
        <f t="shared" si="248"/>
        <v>900</v>
      </c>
      <c r="L4009">
        <v>1100</v>
      </c>
      <c r="M4009">
        <v>1</v>
      </c>
      <c r="N4009">
        <f t="shared" si="249"/>
        <v>900</v>
      </c>
      <c r="O4009">
        <f t="shared" si="250"/>
        <v>1100</v>
      </c>
      <c r="P4009">
        <f t="shared" si="251"/>
        <v>200</v>
      </c>
    </row>
    <row r="4010" spans="1:16" x14ac:dyDescent="0.25">
      <c r="A4010" t="s">
        <v>177</v>
      </c>
      <c r="B4010" t="s">
        <v>23</v>
      </c>
      <c r="C4010" t="s">
        <v>28</v>
      </c>
      <c r="D4010">
        <v>28</v>
      </c>
      <c r="E4010" s="4">
        <v>43095</v>
      </c>
      <c r="F4010" t="s">
        <v>10</v>
      </c>
      <c r="G4010" t="s">
        <v>406</v>
      </c>
      <c r="H4010">
        <v>0</v>
      </c>
      <c r="I4010" t="s">
        <v>413</v>
      </c>
      <c r="J4010" t="s">
        <v>39</v>
      </c>
      <c r="K4010">
        <f t="shared" si="248"/>
        <v>700</v>
      </c>
      <c r="L4010">
        <v>900</v>
      </c>
      <c r="M4010">
        <v>1</v>
      </c>
      <c r="N4010">
        <f t="shared" si="249"/>
        <v>700</v>
      </c>
      <c r="O4010">
        <f t="shared" si="250"/>
        <v>900</v>
      </c>
      <c r="P4010">
        <f t="shared" si="251"/>
        <v>200</v>
      </c>
    </row>
    <row r="4011" spans="1:16" x14ac:dyDescent="0.25">
      <c r="A4011" t="s">
        <v>177</v>
      </c>
      <c r="B4011" t="s">
        <v>24</v>
      </c>
      <c r="C4011" t="s">
        <v>29</v>
      </c>
      <c r="D4011">
        <v>28</v>
      </c>
      <c r="E4011" s="4">
        <v>43096</v>
      </c>
      <c r="F4011" t="s">
        <v>10</v>
      </c>
      <c r="G4011" t="s">
        <v>406</v>
      </c>
      <c r="H4011">
        <v>0</v>
      </c>
      <c r="I4011" t="s">
        <v>412</v>
      </c>
      <c r="J4011" t="s">
        <v>39</v>
      </c>
      <c r="K4011">
        <f t="shared" si="248"/>
        <v>700</v>
      </c>
      <c r="L4011">
        <v>900</v>
      </c>
      <c r="M4011">
        <v>1</v>
      </c>
      <c r="N4011">
        <f t="shared" si="249"/>
        <v>700</v>
      </c>
      <c r="O4011">
        <f t="shared" si="250"/>
        <v>900</v>
      </c>
      <c r="P4011">
        <f t="shared" si="251"/>
        <v>200</v>
      </c>
    </row>
    <row r="4012" spans="1:16" x14ac:dyDescent="0.25">
      <c r="A4012" t="s">
        <v>178</v>
      </c>
      <c r="B4012" t="s">
        <v>24</v>
      </c>
      <c r="C4012" t="s">
        <v>30</v>
      </c>
      <c r="D4012">
        <v>28</v>
      </c>
      <c r="E4012" s="4">
        <v>43097</v>
      </c>
      <c r="F4012" t="s">
        <v>10</v>
      </c>
      <c r="G4012" t="s">
        <v>406</v>
      </c>
      <c r="H4012">
        <v>0</v>
      </c>
      <c r="I4012" t="s">
        <v>411</v>
      </c>
      <c r="J4012" t="s">
        <v>39</v>
      </c>
      <c r="K4012">
        <f t="shared" si="248"/>
        <v>900</v>
      </c>
      <c r="L4012">
        <v>1100</v>
      </c>
      <c r="M4012">
        <v>1</v>
      </c>
      <c r="N4012">
        <f t="shared" si="249"/>
        <v>900</v>
      </c>
      <c r="O4012">
        <f t="shared" si="250"/>
        <v>1100</v>
      </c>
      <c r="P4012">
        <f t="shared" si="251"/>
        <v>200</v>
      </c>
    </row>
    <row r="4013" spans="1:16" x14ac:dyDescent="0.25">
      <c r="A4013" t="s">
        <v>179</v>
      </c>
      <c r="B4013" t="s">
        <v>24</v>
      </c>
      <c r="C4013" t="s">
        <v>25</v>
      </c>
      <c r="D4013">
        <v>28</v>
      </c>
      <c r="E4013" s="4">
        <v>43098</v>
      </c>
      <c r="F4013" t="s">
        <v>10</v>
      </c>
      <c r="G4013" t="s">
        <v>406</v>
      </c>
      <c r="H4013">
        <v>0</v>
      </c>
      <c r="I4013" t="s">
        <v>411</v>
      </c>
      <c r="J4013" t="s">
        <v>39</v>
      </c>
      <c r="K4013">
        <f t="shared" si="248"/>
        <v>900</v>
      </c>
      <c r="L4013">
        <v>1100</v>
      </c>
      <c r="M4013">
        <v>1</v>
      </c>
      <c r="N4013">
        <f t="shared" si="249"/>
        <v>900</v>
      </c>
      <c r="O4013">
        <f t="shared" si="250"/>
        <v>1100</v>
      </c>
      <c r="P4013">
        <f t="shared" si="251"/>
        <v>200</v>
      </c>
    </row>
    <row r="4014" spans="1:16" x14ac:dyDescent="0.25">
      <c r="A4014" t="s">
        <v>179</v>
      </c>
      <c r="B4014" t="s">
        <v>23</v>
      </c>
      <c r="C4014" t="s">
        <v>31</v>
      </c>
      <c r="D4014">
        <v>28</v>
      </c>
      <c r="E4014" s="4">
        <v>43099</v>
      </c>
      <c r="F4014" t="s">
        <v>10</v>
      </c>
      <c r="G4014" t="s">
        <v>406</v>
      </c>
      <c r="H4014">
        <v>0</v>
      </c>
      <c r="I4014" t="s">
        <v>414</v>
      </c>
      <c r="J4014" t="s">
        <v>39</v>
      </c>
      <c r="K4014">
        <f t="shared" si="248"/>
        <v>800</v>
      </c>
      <c r="L4014">
        <v>1000</v>
      </c>
      <c r="M4014">
        <v>1</v>
      </c>
      <c r="N4014">
        <f t="shared" si="249"/>
        <v>800</v>
      </c>
      <c r="O4014">
        <f t="shared" si="250"/>
        <v>1000</v>
      </c>
      <c r="P4014">
        <f t="shared" si="251"/>
        <v>200</v>
      </c>
    </row>
    <row r="4015" spans="1:16" x14ac:dyDescent="0.25">
      <c r="A4015" t="s">
        <v>180</v>
      </c>
      <c r="B4015" t="s">
        <v>23</v>
      </c>
      <c r="C4015" t="s">
        <v>26</v>
      </c>
      <c r="D4015">
        <v>28</v>
      </c>
      <c r="E4015" s="4">
        <v>43100</v>
      </c>
      <c r="F4015" t="s">
        <v>10</v>
      </c>
      <c r="G4015" t="s">
        <v>406</v>
      </c>
      <c r="H4015">
        <v>0</v>
      </c>
      <c r="I4015" t="s">
        <v>412</v>
      </c>
      <c r="J4015" t="s">
        <v>39</v>
      </c>
      <c r="K4015">
        <f t="shared" si="248"/>
        <v>700</v>
      </c>
      <c r="L4015">
        <v>900</v>
      </c>
      <c r="M4015">
        <v>1</v>
      </c>
      <c r="N4015">
        <f t="shared" si="249"/>
        <v>700</v>
      </c>
      <c r="O4015">
        <f t="shared" si="250"/>
        <v>900</v>
      </c>
      <c r="P4015">
        <f t="shared" si="251"/>
        <v>200</v>
      </c>
    </row>
    <row r="4016" spans="1:16" x14ac:dyDescent="0.25">
      <c r="A4016" t="s">
        <v>180</v>
      </c>
      <c r="B4016" t="s">
        <v>24</v>
      </c>
      <c r="C4016" t="s">
        <v>25</v>
      </c>
      <c r="D4016">
        <v>28</v>
      </c>
      <c r="E4016" s="4">
        <v>43101</v>
      </c>
      <c r="F4016" t="s">
        <v>10</v>
      </c>
      <c r="G4016" t="s">
        <v>406</v>
      </c>
      <c r="H4016">
        <v>0</v>
      </c>
      <c r="I4016" t="s">
        <v>416</v>
      </c>
      <c r="J4016" t="s">
        <v>41</v>
      </c>
      <c r="K4016">
        <f t="shared" si="248"/>
        <v>400</v>
      </c>
      <c r="L4016">
        <v>600</v>
      </c>
      <c r="M4016">
        <v>1</v>
      </c>
      <c r="N4016">
        <f t="shared" si="249"/>
        <v>400</v>
      </c>
      <c r="O4016">
        <f t="shared" si="250"/>
        <v>600</v>
      </c>
      <c r="P4016">
        <f t="shared" si="251"/>
        <v>200</v>
      </c>
    </row>
    <row r="4017" spans="1:16" x14ac:dyDescent="0.25">
      <c r="A4017" t="s">
        <v>181</v>
      </c>
      <c r="B4017" t="s">
        <v>24</v>
      </c>
      <c r="C4017" t="s">
        <v>26</v>
      </c>
      <c r="D4017">
        <v>28</v>
      </c>
      <c r="E4017" s="4">
        <v>43102</v>
      </c>
      <c r="F4017" t="s">
        <v>10</v>
      </c>
      <c r="G4017" t="s">
        <v>406</v>
      </c>
      <c r="H4017">
        <v>0</v>
      </c>
      <c r="I4017" t="s">
        <v>412</v>
      </c>
      <c r="J4017" t="s">
        <v>39</v>
      </c>
      <c r="K4017">
        <f t="shared" si="248"/>
        <v>700</v>
      </c>
      <c r="L4017">
        <v>900</v>
      </c>
      <c r="M4017">
        <v>1</v>
      </c>
      <c r="N4017">
        <f t="shared" si="249"/>
        <v>700</v>
      </c>
      <c r="O4017">
        <f t="shared" si="250"/>
        <v>900</v>
      </c>
      <c r="P4017">
        <f t="shared" si="251"/>
        <v>200</v>
      </c>
    </row>
    <row r="4018" spans="1:16" x14ac:dyDescent="0.25">
      <c r="A4018" t="s">
        <v>182</v>
      </c>
      <c r="B4018" t="s">
        <v>22</v>
      </c>
      <c r="C4018" t="s">
        <v>27</v>
      </c>
      <c r="D4018">
        <v>28</v>
      </c>
      <c r="E4018" s="4">
        <v>43103</v>
      </c>
      <c r="F4018" t="s">
        <v>10</v>
      </c>
      <c r="G4018" t="s">
        <v>406</v>
      </c>
      <c r="H4018">
        <v>0</v>
      </c>
      <c r="I4018" t="s">
        <v>416</v>
      </c>
      <c r="J4018" t="s">
        <v>41</v>
      </c>
      <c r="K4018">
        <f t="shared" si="248"/>
        <v>400</v>
      </c>
      <c r="L4018">
        <v>600</v>
      </c>
      <c r="M4018">
        <v>1</v>
      </c>
      <c r="N4018">
        <f t="shared" si="249"/>
        <v>400</v>
      </c>
      <c r="O4018">
        <f t="shared" si="250"/>
        <v>600</v>
      </c>
      <c r="P4018">
        <f t="shared" si="251"/>
        <v>200</v>
      </c>
    </row>
    <row r="4019" spans="1:16" x14ac:dyDescent="0.25">
      <c r="A4019" t="s">
        <v>183</v>
      </c>
      <c r="B4019" t="s">
        <v>24</v>
      </c>
      <c r="C4019" t="s">
        <v>28</v>
      </c>
      <c r="D4019">
        <v>28</v>
      </c>
      <c r="E4019" s="4">
        <v>43104</v>
      </c>
      <c r="F4019" t="s">
        <v>10</v>
      </c>
      <c r="G4019" t="s">
        <v>406</v>
      </c>
      <c r="H4019">
        <v>0</v>
      </c>
      <c r="I4019" t="s">
        <v>413</v>
      </c>
      <c r="J4019" t="s">
        <v>39</v>
      </c>
      <c r="K4019">
        <f t="shared" si="248"/>
        <v>700</v>
      </c>
      <c r="L4019">
        <v>900</v>
      </c>
      <c r="M4019">
        <v>1</v>
      </c>
      <c r="N4019">
        <f t="shared" si="249"/>
        <v>700</v>
      </c>
      <c r="O4019">
        <f t="shared" si="250"/>
        <v>900</v>
      </c>
      <c r="P4019">
        <f t="shared" si="251"/>
        <v>200</v>
      </c>
    </row>
    <row r="4020" spans="1:16" x14ac:dyDescent="0.25">
      <c r="A4020" t="s">
        <v>185</v>
      </c>
      <c r="B4020" t="s">
        <v>24</v>
      </c>
      <c r="C4020" t="s">
        <v>29</v>
      </c>
      <c r="D4020">
        <v>28</v>
      </c>
      <c r="E4020" s="4">
        <v>43105</v>
      </c>
      <c r="F4020" t="s">
        <v>10</v>
      </c>
      <c r="G4020" t="s">
        <v>406</v>
      </c>
      <c r="H4020">
        <v>0</v>
      </c>
      <c r="I4020" t="s">
        <v>416</v>
      </c>
      <c r="J4020" t="s">
        <v>41</v>
      </c>
      <c r="K4020">
        <f t="shared" si="248"/>
        <v>400</v>
      </c>
      <c r="L4020">
        <v>600</v>
      </c>
      <c r="M4020">
        <v>1</v>
      </c>
      <c r="N4020">
        <f t="shared" si="249"/>
        <v>400</v>
      </c>
      <c r="O4020">
        <f t="shared" si="250"/>
        <v>600</v>
      </c>
      <c r="P4020">
        <f t="shared" si="251"/>
        <v>200</v>
      </c>
    </row>
    <row r="4021" spans="1:16" x14ac:dyDescent="0.25">
      <c r="A4021" t="s">
        <v>186</v>
      </c>
      <c r="B4021" t="s">
        <v>23</v>
      </c>
      <c r="C4021" t="s">
        <v>30</v>
      </c>
      <c r="D4021">
        <v>28</v>
      </c>
      <c r="E4021" s="4">
        <v>43106</v>
      </c>
      <c r="F4021" t="s">
        <v>10</v>
      </c>
      <c r="G4021" t="s">
        <v>406</v>
      </c>
      <c r="H4021">
        <v>0</v>
      </c>
      <c r="I4021" t="s">
        <v>416</v>
      </c>
      <c r="J4021" t="s">
        <v>41</v>
      </c>
      <c r="K4021">
        <f t="shared" si="248"/>
        <v>400</v>
      </c>
      <c r="L4021">
        <v>600</v>
      </c>
      <c r="M4021">
        <v>1</v>
      </c>
      <c r="N4021">
        <f t="shared" si="249"/>
        <v>400</v>
      </c>
      <c r="O4021">
        <f t="shared" si="250"/>
        <v>600</v>
      </c>
      <c r="P4021">
        <f t="shared" si="251"/>
        <v>200</v>
      </c>
    </row>
    <row r="4022" spans="1:16" x14ac:dyDescent="0.25">
      <c r="A4022" t="s">
        <v>187</v>
      </c>
      <c r="B4022" t="s">
        <v>23</v>
      </c>
      <c r="C4022" t="s">
        <v>25</v>
      </c>
      <c r="D4022">
        <v>28</v>
      </c>
      <c r="E4022" s="4">
        <v>43107</v>
      </c>
      <c r="F4022" t="s">
        <v>10</v>
      </c>
      <c r="G4022" t="s">
        <v>406</v>
      </c>
      <c r="H4022">
        <v>0</v>
      </c>
      <c r="I4022" t="s">
        <v>413</v>
      </c>
      <c r="J4022" t="s">
        <v>39</v>
      </c>
      <c r="K4022">
        <f t="shared" si="248"/>
        <v>700</v>
      </c>
      <c r="L4022">
        <v>900</v>
      </c>
      <c r="M4022">
        <v>1</v>
      </c>
      <c r="N4022">
        <f t="shared" si="249"/>
        <v>700</v>
      </c>
      <c r="O4022">
        <f t="shared" si="250"/>
        <v>900</v>
      </c>
      <c r="P4022">
        <f t="shared" si="251"/>
        <v>200</v>
      </c>
    </row>
    <row r="4023" spans="1:16" x14ac:dyDescent="0.25">
      <c r="A4023" t="s">
        <v>188</v>
      </c>
      <c r="B4023" t="s">
        <v>23</v>
      </c>
      <c r="C4023" t="s">
        <v>26</v>
      </c>
      <c r="D4023">
        <v>28</v>
      </c>
      <c r="E4023" s="4">
        <v>43108</v>
      </c>
      <c r="F4023" t="s">
        <v>10</v>
      </c>
      <c r="G4023" t="s">
        <v>406</v>
      </c>
      <c r="H4023">
        <v>0</v>
      </c>
      <c r="I4023" t="s">
        <v>411</v>
      </c>
      <c r="J4023" t="s">
        <v>39</v>
      </c>
      <c r="K4023">
        <f t="shared" si="248"/>
        <v>900</v>
      </c>
      <c r="L4023">
        <v>1100</v>
      </c>
      <c r="M4023">
        <v>1</v>
      </c>
      <c r="N4023">
        <f t="shared" si="249"/>
        <v>900</v>
      </c>
      <c r="O4023">
        <f t="shared" si="250"/>
        <v>1100</v>
      </c>
      <c r="P4023">
        <f t="shared" si="251"/>
        <v>200</v>
      </c>
    </row>
    <row r="4024" spans="1:16" x14ac:dyDescent="0.25">
      <c r="A4024" t="s">
        <v>188</v>
      </c>
      <c r="B4024" t="s">
        <v>24</v>
      </c>
      <c r="C4024" t="s">
        <v>27</v>
      </c>
      <c r="D4024">
        <v>28</v>
      </c>
      <c r="E4024" s="4">
        <v>43109</v>
      </c>
      <c r="F4024" t="s">
        <v>10</v>
      </c>
      <c r="G4024" t="s">
        <v>406</v>
      </c>
      <c r="H4024">
        <v>0</v>
      </c>
      <c r="I4024" t="s">
        <v>416</v>
      </c>
      <c r="J4024" t="s">
        <v>41</v>
      </c>
      <c r="K4024">
        <f t="shared" si="248"/>
        <v>400</v>
      </c>
      <c r="L4024">
        <v>600</v>
      </c>
      <c r="M4024">
        <v>1</v>
      </c>
      <c r="N4024">
        <f t="shared" si="249"/>
        <v>400</v>
      </c>
      <c r="O4024">
        <f t="shared" si="250"/>
        <v>600</v>
      </c>
      <c r="P4024">
        <f t="shared" si="251"/>
        <v>200</v>
      </c>
    </row>
    <row r="4025" spans="1:16" x14ac:dyDescent="0.25">
      <c r="A4025" t="s">
        <v>188</v>
      </c>
      <c r="B4025" t="s">
        <v>23</v>
      </c>
      <c r="C4025" t="s">
        <v>28</v>
      </c>
      <c r="D4025">
        <v>28</v>
      </c>
      <c r="E4025" s="4">
        <v>43110</v>
      </c>
      <c r="F4025" t="s">
        <v>10</v>
      </c>
      <c r="G4025" t="s">
        <v>406</v>
      </c>
      <c r="H4025">
        <v>0</v>
      </c>
      <c r="I4025" t="s">
        <v>410</v>
      </c>
      <c r="J4025" t="s">
        <v>47</v>
      </c>
      <c r="K4025">
        <f t="shared" si="248"/>
        <v>400</v>
      </c>
      <c r="L4025">
        <v>600</v>
      </c>
      <c r="M4025">
        <v>1</v>
      </c>
      <c r="N4025">
        <f t="shared" si="249"/>
        <v>400</v>
      </c>
      <c r="O4025">
        <f t="shared" si="250"/>
        <v>600</v>
      </c>
      <c r="P4025">
        <f t="shared" si="251"/>
        <v>200</v>
      </c>
    </row>
    <row r="4026" spans="1:16" x14ac:dyDescent="0.25">
      <c r="A4026" t="s">
        <v>188</v>
      </c>
      <c r="B4026" t="s">
        <v>22</v>
      </c>
      <c r="C4026" t="s">
        <v>29</v>
      </c>
      <c r="D4026">
        <v>28</v>
      </c>
      <c r="E4026" s="4">
        <v>43111</v>
      </c>
      <c r="F4026" t="s">
        <v>10</v>
      </c>
      <c r="G4026" t="s">
        <v>406</v>
      </c>
      <c r="H4026">
        <v>0</v>
      </c>
      <c r="I4026" t="s">
        <v>416</v>
      </c>
      <c r="J4026" t="s">
        <v>41</v>
      </c>
      <c r="K4026">
        <f t="shared" si="248"/>
        <v>400</v>
      </c>
      <c r="L4026">
        <v>600</v>
      </c>
      <c r="M4026">
        <v>1</v>
      </c>
      <c r="N4026">
        <f t="shared" si="249"/>
        <v>400</v>
      </c>
      <c r="O4026">
        <f t="shared" si="250"/>
        <v>600</v>
      </c>
      <c r="P4026">
        <f t="shared" si="251"/>
        <v>200</v>
      </c>
    </row>
    <row r="4027" spans="1:16" x14ac:dyDescent="0.25">
      <c r="A4027" t="s">
        <v>188</v>
      </c>
      <c r="B4027" t="s">
        <v>22</v>
      </c>
      <c r="C4027" t="s">
        <v>30</v>
      </c>
      <c r="D4027">
        <v>28</v>
      </c>
      <c r="E4027" s="4">
        <v>43112</v>
      </c>
      <c r="F4027" t="s">
        <v>10</v>
      </c>
      <c r="G4027" t="s">
        <v>406</v>
      </c>
      <c r="H4027">
        <v>0</v>
      </c>
      <c r="I4027" t="s">
        <v>410</v>
      </c>
      <c r="J4027" t="s">
        <v>47</v>
      </c>
      <c r="K4027">
        <f t="shared" si="248"/>
        <v>400</v>
      </c>
      <c r="L4027">
        <v>600</v>
      </c>
      <c r="M4027">
        <v>1</v>
      </c>
      <c r="N4027">
        <f t="shared" si="249"/>
        <v>400</v>
      </c>
      <c r="O4027">
        <f t="shared" si="250"/>
        <v>600</v>
      </c>
      <c r="P4027">
        <f t="shared" si="251"/>
        <v>200</v>
      </c>
    </row>
    <row r="4028" spans="1:16" x14ac:dyDescent="0.25">
      <c r="A4028" t="s">
        <v>188</v>
      </c>
      <c r="B4028" t="s">
        <v>24</v>
      </c>
      <c r="C4028" t="s">
        <v>25</v>
      </c>
      <c r="D4028">
        <v>28</v>
      </c>
      <c r="E4028" s="4">
        <v>43113</v>
      </c>
      <c r="F4028" t="s">
        <v>10</v>
      </c>
      <c r="G4028" t="s">
        <v>406</v>
      </c>
      <c r="H4028">
        <v>0</v>
      </c>
      <c r="I4028" t="s">
        <v>416</v>
      </c>
      <c r="J4028" t="s">
        <v>41</v>
      </c>
      <c r="K4028">
        <f t="shared" si="248"/>
        <v>400</v>
      </c>
      <c r="L4028">
        <v>600</v>
      </c>
      <c r="M4028">
        <v>1</v>
      </c>
      <c r="N4028">
        <f t="shared" si="249"/>
        <v>400</v>
      </c>
      <c r="O4028">
        <f t="shared" si="250"/>
        <v>600</v>
      </c>
      <c r="P4028">
        <f t="shared" si="251"/>
        <v>200</v>
      </c>
    </row>
    <row r="4029" spans="1:16" x14ac:dyDescent="0.25">
      <c r="A4029" t="s">
        <v>188</v>
      </c>
      <c r="B4029" t="s">
        <v>24</v>
      </c>
      <c r="C4029" t="s">
        <v>31</v>
      </c>
      <c r="D4029">
        <v>28</v>
      </c>
      <c r="E4029" s="4">
        <v>43114</v>
      </c>
      <c r="F4029" t="s">
        <v>10</v>
      </c>
      <c r="G4029" t="s">
        <v>406</v>
      </c>
      <c r="H4029">
        <v>0</v>
      </c>
      <c r="I4029" t="s">
        <v>411</v>
      </c>
      <c r="J4029" t="s">
        <v>39</v>
      </c>
      <c r="K4029">
        <f t="shared" si="248"/>
        <v>900</v>
      </c>
      <c r="L4029">
        <v>1100</v>
      </c>
      <c r="M4029">
        <v>3</v>
      </c>
      <c r="N4029">
        <f t="shared" si="249"/>
        <v>2700</v>
      </c>
      <c r="O4029">
        <f t="shared" si="250"/>
        <v>3300</v>
      </c>
      <c r="P4029">
        <f t="shared" si="251"/>
        <v>600</v>
      </c>
    </row>
    <row r="4030" spans="1:16" x14ac:dyDescent="0.25">
      <c r="A4030" t="s">
        <v>189</v>
      </c>
      <c r="B4030" t="s">
        <v>23</v>
      </c>
      <c r="C4030" t="s">
        <v>26</v>
      </c>
      <c r="D4030">
        <v>28</v>
      </c>
      <c r="E4030" s="4">
        <v>43115</v>
      </c>
      <c r="F4030" t="s">
        <v>10</v>
      </c>
      <c r="G4030" t="s">
        <v>406</v>
      </c>
      <c r="H4030">
        <v>0</v>
      </c>
      <c r="I4030" t="s">
        <v>411</v>
      </c>
      <c r="J4030" t="s">
        <v>39</v>
      </c>
      <c r="K4030">
        <f t="shared" si="248"/>
        <v>900</v>
      </c>
      <c r="L4030">
        <v>1100</v>
      </c>
      <c r="M4030">
        <v>1</v>
      </c>
      <c r="N4030">
        <f t="shared" si="249"/>
        <v>900</v>
      </c>
      <c r="O4030">
        <f t="shared" si="250"/>
        <v>1100</v>
      </c>
      <c r="P4030">
        <f t="shared" si="251"/>
        <v>200</v>
      </c>
    </row>
    <row r="4031" spans="1:16" x14ac:dyDescent="0.25">
      <c r="A4031" t="s">
        <v>189</v>
      </c>
      <c r="B4031" t="s">
        <v>24</v>
      </c>
      <c r="C4031" t="s">
        <v>25</v>
      </c>
      <c r="D4031">
        <v>28</v>
      </c>
      <c r="E4031" s="4">
        <v>43116</v>
      </c>
      <c r="F4031" t="s">
        <v>10</v>
      </c>
      <c r="G4031" t="s">
        <v>406</v>
      </c>
      <c r="H4031">
        <v>0</v>
      </c>
      <c r="I4031" t="s">
        <v>408</v>
      </c>
      <c r="J4031" t="s">
        <v>45</v>
      </c>
      <c r="K4031">
        <f t="shared" si="248"/>
        <v>650</v>
      </c>
      <c r="L4031">
        <v>850</v>
      </c>
      <c r="M4031">
        <v>1</v>
      </c>
      <c r="N4031">
        <f t="shared" si="249"/>
        <v>650</v>
      </c>
      <c r="O4031">
        <f t="shared" si="250"/>
        <v>850</v>
      </c>
      <c r="P4031">
        <f t="shared" si="251"/>
        <v>200</v>
      </c>
    </row>
    <row r="4032" spans="1:16" x14ac:dyDescent="0.25">
      <c r="A4032" t="s">
        <v>189</v>
      </c>
      <c r="B4032" t="s">
        <v>23</v>
      </c>
      <c r="C4032" t="s">
        <v>26</v>
      </c>
      <c r="D4032">
        <v>28</v>
      </c>
      <c r="E4032" s="4">
        <v>43117</v>
      </c>
      <c r="F4032" t="s">
        <v>10</v>
      </c>
      <c r="G4032" t="s">
        <v>406</v>
      </c>
      <c r="H4032">
        <v>0</v>
      </c>
      <c r="I4032" t="s">
        <v>417</v>
      </c>
      <c r="J4032" t="s">
        <v>45</v>
      </c>
      <c r="K4032">
        <f t="shared" si="248"/>
        <v>1000</v>
      </c>
      <c r="L4032">
        <v>1200</v>
      </c>
      <c r="M4032">
        <v>1</v>
      </c>
      <c r="N4032">
        <f t="shared" si="249"/>
        <v>1000</v>
      </c>
      <c r="O4032">
        <f t="shared" si="250"/>
        <v>1200</v>
      </c>
      <c r="P4032">
        <f t="shared" si="251"/>
        <v>200</v>
      </c>
    </row>
    <row r="4033" spans="1:16" x14ac:dyDescent="0.25">
      <c r="A4033" t="s">
        <v>189</v>
      </c>
      <c r="B4033" t="s">
        <v>23</v>
      </c>
      <c r="C4033" t="s">
        <v>27</v>
      </c>
      <c r="D4033">
        <v>28</v>
      </c>
      <c r="E4033" s="4">
        <v>43118</v>
      </c>
      <c r="F4033" t="s">
        <v>10</v>
      </c>
      <c r="G4033" t="s">
        <v>406</v>
      </c>
      <c r="H4033">
        <v>0</v>
      </c>
      <c r="I4033" t="s">
        <v>415</v>
      </c>
      <c r="J4033" t="s">
        <v>41</v>
      </c>
      <c r="K4033">
        <f t="shared" si="248"/>
        <v>600</v>
      </c>
      <c r="L4033">
        <v>800</v>
      </c>
      <c r="M4033">
        <v>1</v>
      </c>
      <c r="N4033">
        <f t="shared" si="249"/>
        <v>600</v>
      </c>
      <c r="O4033">
        <f t="shared" si="250"/>
        <v>800</v>
      </c>
      <c r="P4033">
        <f t="shared" si="251"/>
        <v>200</v>
      </c>
    </row>
    <row r="4034" spans="1:16" x14ac:dyDescent="0.25">
      <c r="A4034" t="s">
        <v>189</v>
      </c>
      <c r="B4034" t="s">
        <v>22</v>
      </c>
      <c r="C4034" t="s">
        <v>28</v>
      </c>
      <c r="D4034">
        <v>28</v>
      </c>
      <c r="E4034" s="4">
        <v>43119</v>
      </c>
      <c r="F4034" t="s">
        <v>10</v>
      </c>
      <c r="G4034" t="s">
        <v>406</v>
      </c>
      <c r="H4034">
        <v>0</v>
      </c>
      <c r="I4034" t="s">
        <v>413</v>
      </c>
      <c r="J4034" t="s">
        <v>39</v>
      </c>
      <c r="K4034">
        <f t="shared" si="248"/>
        <v>700</v>
      </c>
      <c r="L4034">
        <v>900</v>
      </c>
      <c r="M4034">
        <v>1</v>
      </c>
      <c r="N4034">
        <f t="shared" si="249"/>
        <v>700</v>
      </c>
      <c r="O4034">
        <f t="shared" si="250"/>
        <v>900</v>
      </c>
      <c r="P4034">
        <f t="shared" si="251"/>
        <v>200</v>
      </c>
    </row>
    <row r="4035" spans="1:16" x14ac:dyDescent="0.25">
      <c r="A4035" t="s">
        <v>189</v>
      </c>
      <c r="B4035" t="s">
        <v>23</v>
      </c>
      <c r="C4035" t="s">
        <v>29</v>
      </c>
      <c r="D4035">
        <v>28</v>
      </c>
      <c r="E4035" s="4">
        <v>43120</v>
      </c>
      <c r="F4035" t="s">
        <v>10</v>
      </c>
      <c r="G4035" t="s">
        <v>406</v>
      </c>
      <c r="H4035">
        <v>0</v>
      </c>
      <c r="I4035" t="s">
        <v>411</v>
      </c>
      <c r="J4035" t="s">
        <v>39</v>
      </c>
      <c r="K4035">
        <f t="shared" ref="K4035:K4098" si="252">L4035-200</f>
        <v>900</v>
      </c>
      <c r="L4035">
        <v>1100</v>
      </c>
      <c r="M4035">
        <v>1</v>
      </c>
      <c r="N4035">
        <f t="shared" ref="N4035:N4098" si="253">K4035*M4035</f>
        <v>900</v>
      </c>
      <c r="O4035">
        <f t="shared" ref="O4035:O4098" si="254">L4035*M4035</f>
        <v>1100</v>
      </c>
      <c r="P4035">
        <f t="shared" ref="P4035:P4098" si="255">O4035-N4035</f>
        <v>200</v>
      </c>
    </row>
    <row r="4036" spans="1:16" x14ac:dyDescent="0.25">
      <c r="A4036" t="s">
        <v>189</v>
      </c>
      <c r="B4036" t="s">
        <v>24</v>
      </c>
      <c r="C4036" t="s">
        <v>30</v>
      </c>
      <c r="D4036">
        <v>28</v>
      </c>
      <c r="E4036" s="4">
        <v>43121</v>
      </c>
      <c r="F4036" t="s">
        <v>10</v>
      </c>
      <c r="G4036" t="s">
        <v>406</v>
      </c>
      <c r="H4036">
        <v>0</v>
      </c>
      <c r="I4036" t="s">
        <v>412</v>
      </c>
      <c r="J4036" t="s">
        <v>39</v>
      </c>
      <c r="K4036">
        <f t="shared" si="252"/>
        <v>700</v>
      </c>
      <c r="L4036">
        <v>900</v>
      </c>
      <c r="M4036">
        <v>1</v>
      </c>
      <c r="N4036">
        <f t="shared" si="253"/>
        <v>700</v>
      </c>
      <c r="O4036">
        <f t="shared" si="254"/>
        <v>900</v>
      </c>
      <c r="P4036">
        <f t="shared" si="255"/>
        <v>200</v>
      </c>
    </row>
    <row r="4037" spans="1:16" x14ac:dyDescent="0.25">
      <c r="A4037" t="s">
        <v>190</v>
      </c>
      <c r="B4037" t="s">
        <v>23</v>
      </c>
      <c r="C4037" t="s">
        <v>25</v>
      </c>
      <c r="D4037">
        <v>28</v>
      </c>
      <c r="E4037" s="4">
        <v>43122</v>
      </c>
      <c r="F4037" t="s">
        <v>10</v>
      </c>
      <c r="G4037" t="s">
        <v>406</v>
      </c>
      <c r="H4037">
        <v>0</v>
      </c>
      <c r="I4037" t="s">
        <v>411</v>
      </c>
      <c r="J4037" t="s">
        <v>39</v>
      </c>
      <c r="K4037">
        <f t="shared" si="252"/>
        <v>900</v>
      </c>
      <c r="L4037">
        <v>1100</v>
      </c>
      <c r="M4037">
        <v>1</v>
      </c>
      <c r="N4037">
        <f t="shared" si="253"/>
        <v>900</v>
      </c>
      <c r="O4037">
        <f t="shared" si="254"/>
        <v>1100</v>
      </c>
      <c r="P4037">
        <f t="shared" si="255"/>
        <v>200</v>
      </c>
    </row>
    <row r="4038" spans="1:16" x14ac:dyDescent="0.25">
      <c r="A4038" t="s">
        <v>191</v>
      </c>
      <c r="B4038" t="s">
        <v>24</v>
      </c>
      <c r="C4038" t="s">
        <v>26</v>
      </c>
      <c r="D4038">
        <v>28</v>
      </c>
      <c r="E4038" s="4">
        <v>43123</v>
      </c>
      <c r="F4038" t="s">
        <v>10</v>
      </c>
      <c r="G4038" t="s">
        <v>406</v>
      </c>
      <c r="H4038">
        <v>0</v>
      </c>
      <c r="I4038" t="s">
        <v>409</v>
      </c>
      <c r="J4038" t="s">
        <v>47</v>
      </c>
      <c r="K4038">
        <f t="shared" si="252"/>
        <v>700</v>
      </c>
      <c r="L4038">
        <v>900</v>
      </c>
      <c r="M4038">
        <v>1</v>
      </c>
      <c r="N4038">
        <f t="shared" si="253"/>
        <v>700</v>
      </c>
      <c r="O4038">
        <f t="shared" si="254"/>
        <v>900</v>
      </c>
      <c r="P4038">
        <f t="shared" si="255"/>
        <v>200</v>
      </c>
    </row>
    <row r="4039" spans="1:16" x14ac:dyDescent="0.25">
      <c r="A4039" t="s">
        <v>191</v>
      </c>
      <c r="B4039" t="s">
        <v>24</v>
      </c>
      <c r="C4039" t="s">
        <v>27</v>
      </c>
      <c r="D4039">
        <v>28</v>
      </c>
      <c r="E4039" s="4">
        <v>43124</v>
      </c>
      <c r="F4039" t="s">
        <v>10</v>
      </c>
      <c r="G4039" t="s">
        <v>406</v>
      </c>
      <c r="H4039">
        <v>0</v>
      </c>
      <c r="I4039" t="s">
        <v>409</v>
      </c>
      <c r="J4039" t="s">
        <v>47</v>
      </c>
      <c r="K4039">
        <f t="shared" si="252"/>
        <v>300</v>
      </c>
      <c r="L4039">
        <v>500</v>
      </c>
      <c r="M4039">
        <v>1</v>
      </c>
      <c r="N4039">
        <f t="shared" si="253"/>
        <v>300</v>
      </c>
      <c r="O4039">
        <f t="shared" si="254"/>
        <v>500</v>
      </c>
      <c r="P4039">
        <f t="shared" si="255"/>
        <v>200</v>
      </c>
    </row>
    <row r="4040" spans="1:16" x14ac:dyDescent="0.25">
      <c r="A4040" t="s">
        <v>192</v>
      </c>
      <c r="B4040" t="s">
        <v>23</v>
      </c>
      <c r="C4040" t="s">
        <v>28</v>
      </c>
      <c r="D4040">
        <v>28</v>
      </c>
      <c r="E4040" s="4">
        <v>43125</v>
      </c>
      <c r="F4040" t="s">
        <v>10</v>
      </c>
      <c r="G4040" t="s">
        <v>406</v>
      </c>
      <c r="H4040">
        <v>0</v>
      </c>
      <c r="I4040" t="s">
        <v>414</v>
      </c>
      <c r="J4040" t="s">
        <v>39</v>
      </c>
      <c r="K4040">
        <f t="shared" si="252"/>
        <v>800</v>
      </c>
      <c r="L4040">
        <v>1000</v>
      </c>
      <c r="M4040">
        <v>1</v>
      </c>
      <c r="N4040">
        <f t="shared" si="253"/>
        <v>800</v>
      </c>
      <c r="O4040">
        <f t="shared" si="254"/>
        <v>1000</v>
      </c>
      <c r="P4040">
        <f t="shared" si="255"/>
        <v>200</v>
      </c>
    </row>
    <row r="4041" spans="1:16" x14ac:dyDescent="0.25">
      <c r="A4041" t="s">
        <v>192</v>
      </c>
      <c r="B4041" t="s">
        <v>24</v>
      </c>
      <c r="C4041" t="s">
        <v>29</v>
      </c>
      <c r="D4041">
        <v>28</v>
      </c>
      <c r="E4041" s="4">
        <v>43126</v>
      </c>
      <c r="F4041" t="s">
        <v>10</v>
      </c>
      <c r="G4041" t="s">
        <v>406</v>
      </c>
      <c r="H4041">
        <v>0</v>
      </c>
      <c r="I4041" t="s">
        <v>410</v>
      </c>
      <c r="J4041" t="s">
        <v>47</v>
      </c>
      <c r="K4041">
        <f t="shared" si="252"/>
        <v>400</v>
      </c>
      <c r="L4041">
        <v>600</v>
      </c>
      <c r="M4041">
        <v>1</v>
      </c>
      <c r="N4041">
        <f t="shared" si="253"/>
        <v>400</v>
      </c>
      <c r="O4041">
        <f t="shared" si="254"/>
        <v>600</v>
      </c>
      <c r="P4041">
        <f t="shared" si="255"/>
        <v>200</v>
      </c>
    </row>
    <row r="4042" spans="1:16" x14ac:dyDescent="0.25">
      <c r="A4042" t="s">
        <v>193</v>
      </c>
      <c r="B4042" t="s">
        <v>22</v>
      </c>
      <c r="C4042" t="s">
        <v>30</v>
      </c>
      <c r="D4042">
        <v>28</v>
      </c>
      <c r="E4042" s="4">
        <v>43127</v>
      </c>
      <c r="F4042" t="s">
        <v>10</v>
      </c>
      <c r="G4042" t="s">
        <v>406</v>
      </c>
      <c r="H4042">
        <v>0</v>
      </c>
      <c r="I4042" t="s">
        <v>408</v>
      </c>
      <c r="J4042" t="s">
        <v>45</v>
      </c>
      <c r="K4042">
        <f t="shared" si="252"/>
        <v>650</v>
      </c>
      <c r="L4042">
        <v>850</v>
      </c>
      <c r="M4042">
        <v>1</v>
      </c>
      <c r="N4042">
        <f t="shared" si="253"/>
        <v>650</v>
      </c>
      <c r="O4042">
        <f t="shared" si="254"/>
        <v>850</v>
      </c>
      <c r="P4042">
        <f t="shared" si="255"/>
        <v>200</v>
      </c>
    </row>
    <row r="4043" spans="1:16" x14ac:dyDescent="0.25">
      <c r="A4043" t="s">
        <v>193</v>
      </c>
      <c r="B4043" t="s">
        <v>24</v>
      </c>
      <c r="C4043" t="s">
        <v>25</v>
      </c>
      <c r="D4043">
        <v>28</v>
      </c>
      <c r="E4043" s="4">
        <v>43128</v>
      </c>
      <c r="F4043" t="s">
        <v>10</v>
      </c>
      <c r="G4043" t="s">
        <v>406</v>
      </c>
      <c r="H4043">
        <v>0</v>
      </c>
      <c r="I4043" t="s">
        <v>415</v>
      </c>
      <c r="J4043" t="s">
        <v>41</v>
      </c>
      <c r="K4043">
        <f t="shared" si="252"/>
        <v>600</v>
      </c>
      <c r="L4043">
        <v>800</v>
      </c>
      <c r="M4043">
        <v>1</v>
      </c>
      <c r="N4043">
        <f t="shared" si="253"/>
        <v>600</v>
      </c>
      <c r="O4043">
        <f t="shared" si="254"/>
        <v>800</v>
      </c>
      <c r="P4043">
        <f t="shared" si="255"/>
        <v>200</v>
      </c>
    </row>
    <row r="4044" spans="1:16" x14ac:dyDescent="0.25">
      <c r="A4044" t="s">
        <v>194</v>
      </c>
      <c r="B4044" t="s">
        <v>24</v>
      </c>
      <c r="C4044" t="s">
        <v>31</v>
      </c>
      <c r="D4044">
        <v>28</v>
      </c>
      <c r="E4044" s="4">
        <v>43129</v>
      </c>
      <c r="F4044" t="s">
        <v>10</v>
      </c>
      <c r="G4044" t="s">
        <v>406</v>
      </c>
      <c r="H4044">
        <v>0</v>
      </c>
      <c r="I4044" t="s">
        <v>412</v>
      </c>
      <c r="J4044" t="s">
        <v>39</v>
      </c>
      <c r="K4044">
        <f t="shared" si="252"/>
        <v>700</v>
      </c>
      <c r="L4044">
        <v>900</v>
      </c>
      <c r="M4044">
        <v>1</v>
      </c>
      <c r="N4044">
        <f t="shared" si="253"/>
        <v>700</v>
      </c>
      <c r="O4044">
        <f t="shared" si="254"/>
        <v>900</v>
      </c>
      <c r="P4044">
        <f t="shared" si="255"/>
        <v>200</v>
      </c>
    </row>
    <row r="4045" spans="1:16" x14ac:dyDescent="0.25">
      <c r="A4045" t="s">
        <v>194</v>
      </c>
      <c r="B4045" t="s">
        <v>23</v>
      </c>
      <c r="C4045" t="s">
        <v>26</v>
      </c>
      <c r="D4045">
        <v>28</v>
      </c>
      <c r="E4045" s="4">
        <v>43130</v>
      </c>
      <c r="F4045" t="s">
        <v>10</v>
      </c>
      <c r="G4045" t="s">
        <v>406</v>
      </c>
      <c r="H4045">
        <v>0</v>
      </c>
      <c r="I4045" t="s">
        <v>412</v>
      </c>
      <c r="J4045" t="s">
        <v>39</v>
      </c>
      <c r="K4045">
        <f t="shared" si="252"/>
        <v>700</v>
      </c>
      <c r="L4045">
        <v>900</v>
      </c>
      <c r="M4045">
        <v>1</v>
      </c>
      <c r="N4045">
        <f t="shared" si="253"/>
        <v>700</v>
      </c>
      <c r="O4045">
        <f t="shared" si="254"/>
        <v>900</v>
      </c>
      <c r="P4045">
        <f t="shared" si="255"/>
        <v>200</v>
      </c>
    </row>
    <row r="4046" spans="1:16" x14ac:dyDescent="0.25">
      <c r="A4046" t="s">
        <v>195</v>
      </c>
      <c r="B4046" t="s">
        <v>23</v>
      </c>
      <c r="C4046" t="s">
        <v>25</v>
      </c>
      <c r="D4046">
        <v>28</v>
      </c>
      <c r="E4046" s="4">
        <v>43131</v>
      </c>
      <c r="F4046" t="s">
        <v>10</v>
      </c>
      <c r="G4046" t="s">
        <v>406</v>
      </c>
      <c r="H4046">
        <v>0</v>
      </c>
      <c r="I4046" t="s">
        <v>411</v>
      </c>
      <c r="J4046" t="s">
        <v>39</v>
      </c>
      <c r="K4046">
        <f t="shared" si="252"/>
        <v>900</v>
      </c>
      <c r="L4046">
        <v>1100</v>
      </c>
      <c r="M4046">
        <v>1</v>
      </c>
      <c r="N4046">
        <f t="shared" si="253"/>
        <v>900</v>
      </c>
      <c r="O4046">
        <f t="shared" si="254"/>
        <v>1100</v>
      </c>
      <c r="P4046">
        <f t="shared" si="255"/>
        <v>200</v>
      </c>
    </row>
    <row r="4047" spans="1:16" x14ac:dyDescent="0.25">
      <c r="A4047" t="s">
        <v>195</v>
      </c>
      <c r="B4047" t="s">
        <v>23</v>
      </c>
      <c r="C4047" t="s">
        <v>26</v>
      </c>
      <c r="D4047">
        <v>28</v>
      </c>
      <c r="E4047" s="4">
        <v>43132</v>
      </c>
      <c r="F4047" t="s">
        <v>10</v>
      </c>
      <c r="G4047" t="s">
        <v>406</v>
      </c>
      <c r="H4047">
        <v>0</v>
      </c>
      <c r="I4047" t="s">
        <v>413</v>
      </c>
      <c r="J4047" t="s">
        <v>39</v>
      </c>
      <c r="K4047">
        <f t="shared" si="252"/>
        <v>700</v>
      </c>
      <c r="L4047">
        <v>900</v>
      </c>
      <c r="M4047">
        <v>1</v>
      </c>
      <c r="N4047">
        <f t="shared" si="253"/>
        <v>700</v>
      </c>
      <c r="O4047">
        <f t="shared" si="254"/>
        <v>900</v>
      </c>
      <c r="P4047">
        <f t="shared" si="255"/>
        <v>200</v>
      </c>
    </row>
    <row r="4048" spans="1:16" x14ac:dyDescent="0.25">
      <c r="A4048" t="s">
        <v>196</v>
      </c>
      <c r="B4048" t="s">
        <v>24</v>
      </c>
      <c r="C4048" t="s">
        <v>27</v>
      </c>
      <c r="D4048">
        <v>28</v>
      </c>
      <c r="E4048" s="4">
        <v>43133</v>
      </c>
      <c r="F4048" t="s">
        <v>10</v>
      </c>
      <c r="G4048" t="s">
        <v>406</v>
      </c>
      <c r="H4048">
        <v>0</v>
      </c>
      <c r="I4048" t="s">
        <v>416</v>
      </c>
      <c r="J4048" t="s">
        <v>41</v>
      </c>
      <c r="K4048">
        <f t="shared" si="252"/>
        <v>400</v>
      </c>
      <c r="L4048">
        <v>600</v>
      </c>
      <c r="M4048">
        <v>1</v>
      </c>
      <c r="N4048">
        <f t="shared" si="253"/>
        <v>400</v>
      </c>
      <c r="O4048">
        <f t="shared" si="254"/>
        <v>600</v>
      </c>
      <c r="P4048">
        <f t="shared" si="255"/>
        <v>200</v>
      </c>
    </row>
    <row r="4049" spans="1:16" x14ac:dyDescent="0.25">
      <c r="A4049" t="s">
        <v>196</v>
      </c>
      <c r="B4049" t="s">
        <v>22</v>
      </c>
      <c r="C4049" t="s">
        <v>28</v>
      </c>
      <c r="D4049">
        <v>28</v>
      </c>
      <c r="E4049" s="4">
        <v>43134</v>
      </c>
      <c r="F4049" t="s">
        <v>10</v>
      </c>
      <c r="G4049" t="s">
        <v>406</v>
      </c>
      <c r="H4049">
        <v>0</v>
      </c>
      <c r="I4049" t="s">
        <v>416</v>
      </c>
      <c r="J4049" t="s">
        <v>41</v>
      </c>
      <c r="K4049">
        <f t="shared" si="252"/>
        <v>400</v>
      </c>
      <c r="L4049">
        <v>600</v>
      </c>
      <c r="M4049">
        <v>1</v>
      </c>
      <c r="N4049">
        <f t="shared" si="253"/>
        <v>400</v>
      </c>
      <c r="O4049">
        <f t="shared" si="254"/>
        <v>600</v>
      </c>
      <c r="P4049">
        <f t="shared" si="255"/>
        <v>200</v>
      </c>
    </row>
    <row r="4050" spans="1:16" x14ac:dyDescent="0.25">
      <c r="A4050" t="s">
        <v>197</v>
      </c>
      <c r="B4050" t="s">
        <v>24</v>
      </c>
      <c r="C4050" t="s">
        <v>29</v>
      </c>
      <c r="D4050">
        <v>28</v>
      </c>
      <c r="E4050" s="4">
        <v>43135</v>
      </c>
      <c r="F4050" t="s">
        <v>10</v>
      </c>
      <c r="G4050" t="s">
        <v>406</v>
      </c>
      <c r="H4050">
        <v>0</v>
      </c>
      <c r="I4050" t="s">
        <v>413</v>
      </c>
      <c r="J4050" t="s">
        <v>39</v>
      </c>
      <c r="K4050">
        <f t="shared" si="252"/>
        <v>700</v>
      </c>
      <c r="L4050">
        <v>900</v>
      </c>
      <c r="M4050">
        <v>1</v>
      </c>
      <c r="N4050">
        <f t="shared" si="253"/>
        <v>700</v>
      </c>
      <c r="O4050">
        <f t="shared" si="254"/>
        <v>900</v>
      </c>
      <c r="P4050">
        <f t="shared" si="255"/>
        <v>200</v>
      </c>
    </row>
    <row r="4051" spans="1:16" x14ac:dyDescent="0.25">
      <c r="A4051" t="s">
        <v>198</v>
      </c>
      <c r="B4051" t="s">
        <v>23</v>
      </c>
      <c r="C4051" t="s">
        <v>30</v>
      </c>
      <c r="D4051">
        <v>28</v>
      </c>
      <c r="E4051" s="4">
        <v>43136</v>
      </c>
      <c r="F4051" t="s">
        <v>10</v>
      </c>
      <c r="G4051" t="s">
        <v>406</v>
      </c>
      <c r="H4051">
        <v>0</v>
      </c>
      <c r="I4051" t="s">
        <v>408</v>
      </c>
      <c r="J4051" t="s">
        <v>45</v>
      </c>
      <c r="K4051">
        <f t="shared" si="252"/>
        <v>650</v>
      </c>
      <c r="L4051">
        <v>850</v>
      </c>
      <c r="M4051">
        <v>1</v>
      </c>
      <c r="N4051">
        <f t="shared" si="253"/>
        <v>650</v>
      </c>
      <c r="O4051">
        <f t="shared" si="254"/>
        <v>850</v>
      </c>
      <c r="P4051">
        <f t="shared" si="255"/>
        <v>200</v>
      </c>
    </row>
    <row r="4052" spans="1:16" x14ac:dyDescent="0.25">
      <c r="A4052" t="s">
        <v>199</v>
      </c>
      <c r="B4052" t="s">
        <v>23</v>
      </c>
      <c r="C4052" t="s">
        <v>25</v>
      </c>
      <c r="D4052">
        <v>28</v>
      </c>
      <c r="E4052" s="4">
        <v>43137</v>
      </c>
      <c r="F4052" t="s">
        <v>10</v>
      </c>
      <c r="G4052" t="s">
        <v>406</v>
      </c>
      <c r="H4052">
        <v>0</v>
      </c>
      <c r="I4052" t="s">
        <v>413</v>
      </c>
      <c r="J4052" t="s">
        <v>39</v>
      </c>
      <c r="K4052">
        <f t="shared" si="252"/>
        <v>700</v>
      </c>
      <c r="L4052">
        <v>900</v>
      </c>
      <c r="M4052">
        <v>1</v>
      </c>
      <c r="N4052">
        <f t="shared" si="253"/>
        <v>700</v>
      </c>
      <c r="O4052">
        <f t="shared" si="254"/>
        <v>900</v>
      </c>
      <c r="P4052">
        <f t="shared" si="255"/>
        <v>200</v>
      </c>
    </row>
    <row r="4053" spans="1:16" x14ac:dyDescent="0.25">
      <c r="A4053" t="s">
        <v>200</v>
      </c>
      <c r="B4053" t="s">
        <v>23</v>
      </c>
      <c r="C4053" t="s">
        <v>26</v>
      </c>
      <c r="D4053">
        <v>28</v>
      </c>
      <c r="E4053" s="4">
        <v>43138</v>
      </c>
      <c r="F4053" t="s">
        <v>10</v>
      </c>
      <c r="G4053" t="s">
        <v>406</v>
      </c>
      <c r="H4053">
        <v>0</v>
      </c>
      <c r="I4053" t="s">
        <v>416</v>
      </c>
      <c r="J4053" t="s">
        <v>41</v>
      </c>
      <c r="K4053">
        <f t="shared" si="252"/>
        <v>400</v>
      </c>
      <c r="L4053">
        <v>600</v>
      </c>
      <c r="M4053">
        <v>1</v>
      </c>
      <c r="N4053">
        <f t="shared" si="253"/>
        <v>400</v>
      </c>
      <c r="O4053">
        <f t="shared" si="254"/>
        <v>600</v>
      </c>
      <c r="P4053">
        <f t="shared" si="255"/>
        <v>200</v>
      </c>
    </row>
    <row r="4054" spans="1:16" x14ac:dyDescent="0.25">
      <c r="A4054" t="s">
        <v>200</v>
      </c>
      <c r="B4054" t="s">
        <v>24</v>
      </c>
      <c r="C4054" t="s">
        <v>27</v>
      </c>
      <c r="D4054">
        <v>28</v>
      </c>
      <c r="E4054" s="4">
        <v>43139</v>
      </c>
      <c r="F4054" t="s">
        <v>10</v>
      </c>
      <c r="G4054" t="s">
        <v>406</v>
      </c>
      <c r="H4054">
        <v>0</v>
      </c>
      <c r="I4054" t="s">
        <v>416</v>
      </c>
      <c r="J4054" t="s">
        <v>41</v>
      </c>
      <c r="K4054">
        <f t="shared" si="252"/>
        <v>400</v>
      </c>
      <c r="L4054">
        <v>600</v>
      </c>
      <c r="M4054">
        <v>1</v>
      </c>
      <c r="N4054">
        <f t="shared" si="253"/>
        <v>400</v>
      </c>
      <c r="O4054">
        <f t="shared" si="254"/>
        <v>600</v>
      </c>
      <c r="P4054">
        <f t="shared" si="255"/>
        <v>200</v>
      </c>
    </row>
    <row r="4055" spans="1:16" x14ac:dyDescent="0.25">
      <c r="A4055" t="s">
        <v>200</v>
      </c>
      <c r="B4055" t="s">
        <v>24</v>
      </c>
      <c r="C4055" t="s">
        <v>28</v>
      </c>
      <c r="D4055">
        <v>28</v>
      </c>
      <c r="E4055" s="4">
        <v>43140</v>
      </c>
      <c r="F4055" t="s">
        <v>10</v>
      </c>
      <c r="G4055" t="s">
        <v>406</v>
      </c>
      <c r="H4055">
        <v>0</v>
      </c>
      <c r="I4055" t="s">
        <v>411</v>
      </c>
      <c r="J4055" t="s">
        <v>39</v>
      </c>
      <c r="K4055">
        <f t="shared" si="252"/>
        <v>900</v>
      </c>
      <c r="L4055">
        <v>1100</v>
      </c>
      <c r="M4055">
        <v>1</v>
      </c>
      <c r="N4055">
        <f t="shared" si="253"/>
        <v>900</v>
      </c>
      <c r="O4055">
        <f t="shared" si="254"/>
        <v>1100</v>
      </c>
      <c r="P4055">
        <f t="shared" si="255"/>
        <v>200</v>
      </c>
    </row>
    <row r="4056" spans="1:16" x14ac:dyDescent="0.25">
      <c r="A4056" t="s">
        <v>200</v>
      </c>
      <c r="B4056" t="s">
        <v>22</v>
      </c>
      <c r="C4056" t="s">
        <v>29</v>
      </c>
      <c r="D4056">
        <v>28</v>
      </c>
      <c r="E4056" s="4">
        <v>43141</v>
      </c>
      <c r="F4056" t="s">
        <v>10</v>
      </c>
      <c r="G4056" t="s">
        <v>406</v>
      </c>
      <c r="H4056">
        <v>0</v>
      </c>
      <c r="I4056" t="s">
        <v>412</v>
      </c>
      <c r="J4056" t="s">
        <v>39</v>
      </c>
      <c r="K4056">
        <f t="shared" si="252"/>
        <v>700</v>
      </c>
      <c r="L4056">
        <v>900</v>
      </c>
      <c r="M4056">
        <v>1</v>
      </c>
      <c r="N4056">
        <f t="shared" si="253"/>
        <v>700</v>
      </c>
      <c r="O4056">
        <f t="shared" si="254"/>
        <v>900</v>
      </c>
      <c r="P4056">
        <f t="shared" si="255"/>
        <v>200</v>
      </c>
    </row>
    <row r="4057" spans="1:16" x14ac:dyDescent="0.25">
      <c r="A4057" t="s">
        <v>201</v>
      </c>
      <c r="B4057" t="s">
        <v>22</v>
      </c>
      <c r="C4057" t="s">
        <v>30</v>
      </c>
      <c r="D4057">
        <v>28</v>
      </c>
      <c r="E4057" s="4">
        <v>43142</v>
      </c>
      <c r="F4057" t="s">
        <v>10</v>
      </c>
      <c r="G4057" t="s">
        <v>406</v>
      </c>
      <c r="H4057">
        <v>0</v>
      </c>
      <c r="I4057" t="s">
        <v>411</v>
      </c>
      <c r="J4057" t="s">
        <v>39</v>
      </c>
      <c r="K4057">
        <f t="shared" si="252"/>
        <v>900</v>
      </c>
      <c r="L4057">
        <v>1100</v>
      </c>
      <c r="M4057">
        <v>1</v>
      </c>
      <c r="N4057">
        <f t="shared" si="253"/>
        <v>900</v>
      </c>
      <c r="O4057">
        <f t="shared" si="254"/>
        <v>1100</v>
      </c>
      <c r="P4057">
        <f t="shared" si="255"/>
        <v>200</v>
      </c>
    </row>
    <row r="4058" spans="1:16" x14ac:dyDescent="0.25">
      <c r="A4058" t="s">
        <v>201</v>
      </c>
      <c r="B4058" t="s">
        <v>22</v>
      </c>
      <c r="C4058" t="s">
        <v>25</v>
      </c>
      <c r="D4058">
        <v>28</v>
      </c>
      <c r="E4058" s="4">
        <v>43143</v>
      </c>
      <c r="F4058" t="s">
        <v>10</v>
      </c>
      <c r="G4058" t="s">
        <v>406</v>
      </c>
      <c r="H4058">
        <v>0</v>
      </c>
      <c r="I4058" t="s">
        <v>416</v>
      </c>
      <c r="J4058" t="s">
        <v>41</v>
      </c>
      <c r="K4058">
        <f t="shared" si="252"/>
        <v>400</v>
      </c>
      <c r="L4058">
        <v>600</v>
      </c>
      <c r="M4058">
        <v>1</v>
      </c>
      <c r="N4058">
        <f t="shared" si="253"/>
        <v>400</v>
      </c>
      <c r="O4058">
        <f t="shared" si="254"/>
        <v>600</v>
      </c>
      <c r="P4058">
        <f t="shared" si="255"/>
        <v>200</v>
      </c>
    </row>
    <row r="4059" spans="1:16" x14ac:dyDescent="0.25">
      <c r="A4059" t="s">
        <v>201</v>
      </c>
      <c r="B4059" t="s">
        <v>22</v>
      </c>
      <c r="C4059" t="s">
        <v>31</v>
      </c>
      <c r="D4059">
        <v>28</v>
      </c>
      <c r="E4059" s="4">
        <v>43144</v>
      </c>
      <c r="F4059" t="s">
        <v>10</v>
      </c>
      <c r="G4059" t="s">
        <v>406</v>
      </c>
      <c r="H4059">
        <v>0</v>
      </c>
      <c r="I4059" t="s">
        <v>417</v>
      </c>
      <c r="J4059" t="s">
        <v>45</v>
      </c>
      <c r="K4059">
        <f t="shared" si="252"/>
        <v>1000</v>
      </c>
      <c r="L4059">
        <v>1200</v>
      </c>
      <c r="M4059">
        <v>1</v>
      </c>
      <c r="N4059">
        <f t="shared" si="253"/>
        <v>1000</v>
      </c>
      <c r="O4059">
        <f t="shared" si="254"/>
        <v>1200</v>
      </c>
      <c r="P4059">
        <f t="shared" si="255"/>
        <v>200</v>
      </c>
    </row>
    <row r="4060" spans="1:16" x14ac:dyDescent="0.25">
      <c r="A4060" t="s">
        <v>202</v>
      </c>
      <c r="B4060" t="s">
        <v>22</v>
      </c>
      <c r="C4060" t="s">
        <v>26</v>
      </c>
      <c r="D4060">
        <v>28</v>
      </c>
      <c r="E4060" s="4">
        <v>43145</v>
      </c>
      <c r="F4060" t="s">
        <v>10</v>
      </c>
      <c r="G4060" t="s">
        <v>406</v>
      </c>
      <c r="H4060">
        <v>0</v>
      </c>
      <c r="I4060" t="s">
        <v>410</v>
      </c>
      <c r="J4060" t="s">
        <v>47</v>
      </c>
      <c r="K4060">
        <f t="shared" si="252"/>
        <v>400</v>
      </c>
      <c r="L4060">
        <v>600</v>
      </c>
      <c r="M4060">
        <v>1</v>
      </c>
      <c r="N4060">
        <f t="shared" si="253"/>
        <v>400</v>
      </c>
      <c r="O4060">
        <f t="shared" si="254"/>
        <v>600</v>
      </c>
      <c r="P4060">
        <f t="shared" si="255"/>
        <v>200</v>
      </c>
    </row>
    <row r="4061" spans="1:16" x14ac:dyDescent="0.25">
      <c r="A4061" t="s">
        <v>202</v>
      </c>
      <c r="B4061" t="s">
        <v>24</v>
      </c>
      <c r="C4061" t="s">
        <v>25</v>
      </c>
      <c r="D4061">
        <v>28</v>
      </c>
      <c r="E4061" s="4">
        <v>43146</v>
      </c>
      <c r="F4061" t="s">
        <v>10</v>
      </c>
      <c r="G4061" t="s">
        <v>406</v>
      </c>
      <c r="H4061">
        <v>0</v>
      </c>
      <c r="I4061" t="s">
        <v>411</v>
      </c>
      <c r="J4061" t="s">
        <v>39</v>
      </c>
      <c r="K4061">
        <f t="shared" si="252"/>
        <v>900</v>
      </c>
      <c r="L4061">
        <v>1100</v>
      </c>
      <c r="M4061">
        <v>1</v>
      </c>
      <c r="N4061">
        <f t="shared" si="253"/>
        <v>900</v>
      </c>
      <c r="O4061">
        <f t="shared" si="254"/>
        <v>1100</v>
      </c>
      <c r="P4061">
        <f t="shared" si="255"/>
        <v>200</v>
      </c>
    </row>
    <row r="4062" spans="1:16" x14ac:dyDescent="0.25">
      <c r="A4062" t="s">
        <v>202</v>
      </c>
      <c r="B4062" t="s">
        <v>22</v>
      </c>
      <c r="C4062" t="s">
        <v>26</v>
      </c>
      <c r="D4062">
        <v>28</v>
      </c>
      <c r="E4062" s="4">
        <v>43147</v>
      </c>
      <c r="F4062" t="s">
        <v>10</v>
      </c>
      <c r="G4062" t="s">
        <v>406</v>
      </c>
      <c r="H4062">
        <v>0</v>
      </c>
      <c r="I4062" t="s">
        <v>409</v>
      </c>
      <c r="J4062" t="s">
        <v>47</v>
      </c>
      <c r="K4062">
        <f t="shared" si="252"/>
        <v>300</v>
      </c>
      <c r="L4062">
        <v>500</v>
      </c>
      <c r="M4062">
        <v>1</v>
      </c>
      <c r="N4062">
        <f t="shared" si="253"/>
        <v>300</v>
      </c>
      <c r="O4062">
        <f t="shared" si="254"/>
        <v>500</v>
      </c>
      <c r="P4062">
        <f t="shared" si="255"/>
        <v>200</v>
      </c>
    </row>
    <row r="4063" spans="1:16" x14ac:dyDescent="0.25">
      <c r="A4063" t="s">
        <v>203</v>
      </c>
      <c r="B4063" t="s">
        <v>24</v>
      </c>
      <c r="C4063" t="s">
        <v>27</v>
      </c>
      <c r="D4063">
        <v>28</v>
      </c>
      <c r="E4063" s="4">
        <v>43148</v>
      </c>
      <c r="F4063" t="s">
        <v>10</v>
      </c>
      <c r="G4063" t="s">
        <v>406</v>
      </c>
      <c r="H4063">
        <v>0</v>
      </c>
      <c r="I4063" t="s">
        <v>412</v>
      </c>
      <c r="J4063" t="s">
        <v>39</v>
      </c>
      <c r="K4063">
        <f t="shared" si="252"/>
        <v>700</v>
      </c>
      <c r="L4063">
        <v>900</v>
      </c>
      <c r="M4063">
        <v>1</v>
      </c>
      <c r="N4063">
        <f t="shared" si="253"/>
        <v>700</v>
      </c>
      <c r="O4063">
        <f t="shared" si="254"/>
        <v>900</v>
      </c>
      <c r="P4063">
        <f t="shared" si="255"/>
        <v>200</v>
      </c>
    </row>
    <row r="4064" spans="1:16" x14ac:dyDescent="0.25">
      <c r="A4064" t="s">
        <v>204</v>
      </c>
      <c r="B4064" t="s">
        <v>23</v>
      </c>
      <c r="C4064" t="s">
        <v>28</v>
      </c>
      <c r="D4064">
        <v>28</v>
      </c>
      <c r="E4064" s="4">
        <v>43149</v>
      </c>
      <c r="F4064" t="s">
        <v>10</v>
      </c>
      <c r="G4064" t="s">
        <v>406</v>
      </c>
      <c r="H4064">
        <v>0</v>
      </c>
      <c r="I4064" t="s">
        <v>408</v>
      </c>
      <c r="J4064" t="s">
        <v>45</v>
      </c>
      <c r="K4064">
        <f t="shared" si="252"/>
        <v>650</v>
      </c>
      <c r="L4064">
        <v>850</v>
      </c>
      <c r="M4064">
        <v>1</v>
      </c>
      <c r="N4064">
        <f t="shared" si="253"/>
        <v>650</v>
      </c>
      <c r="O4064">
        <f t="shared" si="254"/>
        <v>850</v>
      </c>
      <c r="P4064">
        <f t="shared" si="255"/>
        <v>200</v>
      </c>
    </row>
    <row r="4065" spans="1:16" x14ac:dyDescent="0.25">
      <c r="A4065" t="s">
        <v>204</v>
      </c>
      <c r="B4065" t="s">
        <v>22</v>
      </c>
      <c r="C4065" t="s">
        <v>29</v>
      </c>
      <c r="D4065">
        <v>28</v>
      </c>
      <c r="E4065" s="4">
        <v>43150</v>
      </c>
      <c r="F4065" t="s">
        <v>10</v>
      </c>
      <c r="G4065" t="s">
        <v>406</v>
      </c>
      <c r="H4065">
        <v>0</v>
      </c>
      <c r="I4065" t="s">
        <v>416</v>
      </c>
      <c r="J4065" t="s">
        <v>41</v>
      </c>
      <c r="K4065">
        <f t="shared" si="252"/>
        <v>400</v>
      </c>
      <c r="L4065">
        <v>600</v>
      </c>
      <c r="M4065">
        <v>1</v>
      </c>
      <c r="N4065">
        <f t="shared" si="253"/>
        <v>400</v>
      </c>
      <c r="O4065">
        <f t="shared" si="254"/>
        <v>600</v>
      </c>
      <c r="P4065">
        <f t="shared" si="255"/>
        <v>200</v>
      </c>
    </row>
    <row r="4066" spans="1:16" x14ac:dyDescent="0.25">
      <c r="A4066" t="s">
        <v>204</v>
      </c>
      <c r="B4066" t="s">
        <v>24</v>
      </c>
      <c r="C4066" t="s">
        <v>30</v>
      </c>
      <c r="D4066">
        <v>28</v>
      </c>
      <c r="E4066" s="4">
        <v>43151</v>
      </c>
      <c r="F4066" t="s">
        <v>10</v>
      </c>
      <c r="G4066" t="s">
        <v>406</v>
      </c>
      <c r="H4066">
        <v>0</v>
      </c>
      <c r="I4066" t="s">
        <v>411</v>
      </c>
      <c r="J4066" t="s">
        <v>39</v>
      </c>
      <c r="K4066">
        <f t="shared" si="252"/>
        <v>900</v>
      </c>
      <c r="L4066">
        <v>1100</v>
      </c>
      <c r="M4066">
        <v>1</v>
      </c>
      <c r="N4066">
        <f t="shared" si="253"/>
        <v>900</v>
      </c>
      <c r="O4066">
        <f t="shared" si="254"/>
        <v>1100</v>
      </c>
      <c r="P4066">
        <f t="shared" si="255"/>
        <v>200</v>
      </c>
    </row>
    <row r="4067" spans="1:16" x14ac:dyDescent="0.25">
      <c r="A4067" t="s">
        <v>204</v>
      </c>
      <c r="B4067" t="s">
        <v>22</v>
      </c>
      <c r="C4067" t="s">
        <v>25</v>
      </c>
      <c r="D4067">
        <v>28</v>
      </c>
      <c r="E4067" s="4">
        <v>43152</v>
      </c>
      <c r="F4067" t="s">
        <v>10</v>
      </c>
      <c r="G4067" t="s">
        <v>406</v>
      </c>
      <c r="H4067">
        <v>0</v>
      </c>
      <c r="I4067" t="s">
        <v>409</v>
      </c>
      <c r="J4067" t="s">
        <v>47</v>
      </c>
      <c r="K4067">
        <f t="shared" si="252"/>
        <v>300</v>
      </c>
      <c r="L4067">
        <v>500</v>
      </c>
      <c r="M4067">
        <v>1</v>
      </c>
      <c r="N4067">
        <f t="shared" si="253"/>
        <v>300</v>
      </c>
      <c r="O4067">
        <f t="shared" si="254"/>
        <v>500</v>
      </c>
      <c r="P4067">
        <f t="shared" si="255"/>
        <v>200</v>
      </c>
    </row>
    <row r="4068" spans="1:16" x14ac:dyDescent="0.25">
      <c r="A4068" t="s">
        <v>204</v>
      </c>
      <c r="B4068" t="s">
        <v>24</v>
      </c>
      <c r="C4068" t="s">
        <v>26</v>
      </c>
      <c r="D4068">
        <v>28</v>
      </c>
      <c r="E4068" s="4">
        <v>43153</v>
      </c>
      <c r="F4068" t="s">
        <v>10</v>
      </c>
      <c r="G4068" t="s">
        <v>406</v>
      </c>
      <c r="H4068">
        <v>0</v>
      </c>
      <c r="I4068" t="s">
        <v>416</v>
      </c>
      <c r="J4068" t="s">
        <v>41</v>
      </c>
      <c r="K4068">
        <f t="shared" si="252"/>
        <v>400</v>
      </c>
      <c r="L4068">
        <v>600</v>
      </c>
      <c r="M4068">
        <v>1</v>
      </c>
      <c r="N4068">
        <f t="shared" si="253"/>
        <v>400</v>
      </c>
      <c r="O4068">
        <f t="shared" si="254"/>
        <v>600</v>
      </c>
      <c r="P4068">
        <f t="shared" si="255"/>
        <v>200</v>
      </c>
    </row>
    <row r="4069" spans="1:16" x14ac:dyDescent="0.25">
      <c r="A4069" t="s">
        <v>204</v>
      </c>
      <c r="B4069" t="s">
        <v>22</v>
      </c>
      <c r="C4069" t="s">
        <v>27</v>
      </c>
      <c r="D4069">
        <v>28</v>
      </c>
      <c r="E4069" s="4">
        <v>43154</v>
      </c>
      <c r="F4069" t="s">
        <v>10</v>
      </c>
      <c r="G4069" t="s">
        <v>406</v>
      </c>
      <c r="H4069">
        <v>0</v>
      </c>
      <c r="I4069" t="s">
        <v>414</v>
      </c>
      <c r="J4069" t="s">
        <v>39</v>
      </c>
      <c r="K4069">
        <f t="shared" si="252"/>
        <v>800</v>
      </c>
      <c r="L4069">
        <v>1000</v>
      </c>
      <c r="M4069">
        <v>1</v>
      </c>
      <c r="N4069">
        <f t="shared" si="253"/>
        <v>800</v>
      </c>
      <c r="O4069">
        <f t="shared" si="254"/>
        <v>1000</v>
      </c>
      <c r="P4069">
        <f t="shared" si="255"/>
        <v>200</v>
      </c>
    </row>
    <row r="4070" spans="1:16" x14ac:dyDescent="0.25">
      <c r="A4070" t="s">
        <v>204</v>
      </c>
      <c r="B4070" t="s">
        <v>24</v>
      </c>
      <c r="C4070" t="s">
        <v>28</v>
      </c>
      <c r="D4070">
        <v>28</v>
      </c>
      <c r="E4070" s="4">
        <v>43155</v>
      </c>
      <c r="F4070" t="s">
        <v>10</v>
      </c>
      <c r="G4070" t="s">
        <v>407</v>
      </c>
      <c r="H4070">
        <v>0</v>
      </c>
      <c r="I4070" t="s">
        <v>416</v>
      </c>
      <c r="J4070" t="s">
        <v>41</v>
      </c>
      <c r="K4070">
        <f t="shared" si="252"/>
        <v>400</v>
      </c>
      <c r="L4070">
        <v>600</v>
      </c>
      <c r="M4070">
        <v>1</v>
      </c>
      <c r="N4070">
        <f t="shared" si="253"/>
        <v>400</v>
      </c>
      <c r="O4070">
        <f t="shared" si="254"/>
        <v>600</v>
      </c>
      <c r="P4070">
        <f t="shared" si="255"/>
        <v>200</v>
      </c>
    </row>
    <row r="4071" spans="1:16" x14ac:dyDescent="0.25">
      <c r="A4071" t="s">
        <v>205</v>
      </c>
      <c r="B4071" t="s">
        <v>24</v>
      </c>
      <c r="C4071" t="s">
        <v>29</v>
      </c>
      <c r="D4071">
        <v>28</v>
      </c>
      <c r="E4071" s="4">
        <v>43156</v>
      </c>
      <c r="F4071" t="s">
        <v>10</v>
      </c>
      <c r="G4071" t="s">
        <v>407</v>
      </c>
      <c r="H4071">
        <v>0</v>
      </c>
      <c r="I4071" t="s">
        <v>411</v>
      </c>
      <c r="J4071" t="s">
        <v>39</v>
      </c>
      <c r="K4071">
        <f t="shared" si="252"/>
        <v>900</v>
      </c>
      <c r="L4071">
        <v>1100</v>
      </c>
      <c r="M4071">
        <v>1</v>
      </c>
      <c r="N4071">
        <f t="shared" si="253"/>
        <v>900</v>
      </c>
      <c r="O4071">
        <f t="shared" si="254"/>
        <v>1100</v>
      </c>
      <c r="P4071">
        <f t="shared" si="255"/>
        <v>200</v>
      </c>
    </row>
    <row r="4072" spans="1:16" x14ac:dyDescent="0.25">
      <c r="A4072" t="s">
        <v>205</v>
      </c>
      <c r="B4072" t="s">
        <v>22</v>
      </c>
      <c r="C4072" t="s">
        <v>30</v>
      </c>
      <c r="D4072">
        <v>28</v>
      </c>
      <c r="E4072" s="4">
        <v>43157</v>
      </c>
      <c r="F4072" t="s">
        <v>10</v>
      </c>
      <c r="G4072" t="s">
        <v>407</v>
      </c>
      <c r="H4072">
        <v>0</v>
      </c>
      <c r="I4072" t="s">
        <v>409</v>
      </c>
      <c r="J4072" t="s">
        <v>47</v>
      </c>
      <c r="K4072">
        <f t="shared" si="252"/>
        <v>300</v>
      </c>
      <c r="L4072">
        <v>500</v>
      </c>
      <c r="M4072">
        <v>1</v>
      </c>
      <c r="N4072">
        <f t="shared" si="253"/>
        <v>300</v>
      </c>
      <c r="O4072">
        <f t="shared" si="254"/>
        <v>500</v>
      </c>
      <c r="P4072">
        <f t="shared" si="255"/>
        <v>200</v>
      </c>
    </row>
    <row r="4073" spans="1:16" x14ac:dyDescent="0.25">
      <c r="A4073" t="s">
        <v>206</v>
      </c>
      <c r="B4073" t="s">
        <v>24</v>
      </c>
      <c r="C4073" t="s">
        <v>25</v>
      </c>
      <c r="D4073">
        <v>28</v>
      </c>
      <c r="E4073" s="4">
        <v>43158</v>
      </c>
      <c r="F4073" t="s">
        <v>10</v>
      </c>
      <c r="G4073" t="s">
        <v>407</v>
      </c>
      <c r="H4073">
        <v>0</v>
      </c>
      <c r="I4073" t="s">
        <v>416</v>
      </c>
      <c r="J4073" t="s">
        <v>41</v>
      </c>
      <c r="K4073">
        <f t="shared" si="252"/>
        <v>400</v>
      </c>
      <c r="L4073">
        <v>600</v>
      </c>
      <c r="M4073">
        <v>1</v>
      </c>
      <c r="N4073">
        <f t="shared" si="253"/>
        <v>400</v>
      </c>
      <c r="O4073">
        <f t="shared" si="254"/>
        <v>600</v>
      </c>
      <c r="P4073">
        <f t="shared" si="255"/>
        <v>200</v>
      </c>
    </row>
    <row r="4074" spans="1:16" x14ac:dyDescent="0.25">
      <c r="A4074" t="s">
        <v>207</v>
      </c>
      <c r="B4074" t="s">
        <v>24</v>
      </c>
      <c r="C4074" t="s">
        <v>31</v>
      </c>
      <c r="D4074">
        <v>28</v>
      </c>
      <c r="E4074" s="4">
        <v>43159</v>
      </c>
      <c r="F4074" t="s">
        <v>10</v>
      </c>
      <c r="G4074" t="s">
        <v>407</v>
      </c>
      <c r="H4074">
        <v>0</v>
      </c>
      <c r="I4074" t="s">
        <v>415</v>
      </c>
      <c r="J4074" t="s">
        <v>41</v>
      </c>
      <c r="K4074">
        <f t="shared" si="252"/>
        <v>600</v>
      </c>
      <c r="L4074">
        <v>800</v>
      </c>
      <c r="M4074">
        <v>1</v>
      </c>
      <c r="N4074">
        <f t="shared" si="253"/>
        <v>600</v>
      </c>
      <c r="O4074">
        <f t="shared" si="254"/>
        <v>800</v>
      </c>
      <c r="P4074">
        <f t="shared" si="255"/>
        <v>200</v>
      </c>
    </row>
    <row r="4075" spans="1:16" x14ac:dyDescent="0.25">
      <c r="A4075" t="s">
        <v>208</v>
      </c>
      <c r="B4075" t="s">
        <v>23</v>
      </c>
      <c r="C4075" t="s">
        <v>26</v>
      </c>
      <c r="D4075">
        <v>28</v>
      </c>
      <c r="E4075" s="4">
        <v>43160</v>
      </c>
      <c r="F4075" t="s">
        <v>10</v>
      </c>
      <c r="G4075" t="s">
        <v>407</v>
      </c>
      <c r="H4075">
        <v>0</v>
      </c>
      <c r="I4075" t="s">
        <v>413</v>
      </c>
      <c r="J4075" t="s">
        <v>39</v>
      </c>
      <c r="K4075">
        <f t="shared" si="252"/>
        <v>700</v>
      </c>
      <c r="L4075">
        <v>900</v>
      </c>
      <c r="M4075">
        <v>1</v>
      </c>
      <c r="N4075">
        <f t="shared" si="253"/>
        <v>700</v>
      </c>
      <c r="O4075">
        <f t="shared" si="254"/>
        <v>900</v>
      </c>
      <c r="P4075">
        <f t="shared" si="255"/>
        <v>200</v>
      </c>
    </row>
    <row r="4076" spans="1:16" x14ac:dyDescent="0.25">
      <c r="A4076" t="s">
        <v>208</v>
      </c>
      <c r="B4076" t="s">
        <v>24</v>
      </c>
      <c r="C4076" t="s">
        <v>25</v>
      </c>
      <c r="D4076">
        <v>28</v>
      </c>
      <c r="E4076" s="4">
        <v>43161</v>
      </c>
      <c r="F4076" t="s">
        <v>10</v>
      </c>
      <c r="G4076" t="s">
        <v>407</v>
      </c>
      <c r="H4076">
        <v>0</v>
      </c>
      <c r="I4076" t="s">
        <v>410</v>
      </c>
      <c r="J4076" t="s">
        <v>47</v>
      </c>
      <c r="K4076">
        <f t="shared" si="252"/>
        <v>400</v>
      </c>
      <c r="L4076">
        <v>600</v>
      </c>
      <c r="M4076">
        <v>1</v>
      </c>
      <c r="N4076">
        <f t="shared" si="253"/>
        <v>400</v>
      </c>
      <c r="O4076">
        <f t="shared" si="254"/>
        <v>600</v>
      </c>
      <c r="P4076">
        <f t="shared" si="255"/>
        <v>200</v>
      </c>
    </row>
    <row r="4077" spans="1:16" x14ac:dyDescent="0.25">
      <c r="A4077" t="s">
        <v>209</v>
      </c>
      <c r="B4077" t="s">
        <v>23</v>
      </c>
      <c r="C4077" t="s">
        <v>26</v>
      </c>
      <c r="D4077">
        <v>28</v>
      </c>
      <c r="E4077" s="4">
        <v>43162</v>
      </c>
      <c r="F4077" t="s">
        <v>10</v>
      </c>
      <c r="G4077" t="s">
        <v>406</v>
      </c>
      <c r="H4077">
        <v>0</v>
      </c>
      <c r="I4077" t="s">
        <v>416</v>
      </c>
      <c r="J4077" t="s">
        <v>41</v>
      </c>
      <c r="K4077">
        <f t="shared" si="252"/>
        <v>400</v>
      </c>
      <c r="L4077">
        <v>600</v>
      </c>
      <c r="M4077">
        <v>1</v>
      </c>
      <c r="N4077">
        <f t="shared" si="253"/>
        <v>400</v>
      </c>
      <c r="O4077">
        <f t="shared" si="254"/>
        <v>600</v>
      </c>
      <c r="P4077">
        <f t="shared" si="255"/>
        <v>200</v>
      </c>
    </row>
    <row r="4078" spans="1:16" x14ac:dyDescent="0.25">
      <c r="A4078" t="s">
        <v>210</v>
      </c>
      <c r="B4078" t="s">
        <v>23</v>
      </c>
      <c r="C4078" t="s">
        <v>27</v>
      </c>
      <c r="D4078">
        <v>28</v>
      </c>
      <c r="E4078" s="4">
        <v>43163</v>
      </c>
      <c r="F4078" t="s">
        <v>10</v>
      </c>
      <c r="G4078" t="s">
        <v>406</v>
      </c>
      <c r="H4078">
        <v>0</v>
      </c>
      <c r="I4078" t="s">
        <v>411</v>
      </c>
      <c r="J4078" t="s">
        <v>39</v>
      </c>
      <c r="K4078">
        <f t="shared" si="252"/>
        <v>900</v>
      </c>
      <c r="L4078">
        <v>1100</v>
      </c>
      <c r="M4078">
        <v>1</v>
      </c>
      <c r="N4078">
        <f t="shared" si="253"/>
        <v>900</v>
      </c>
      <c r="O4078">
        <f t="shared" si="254"/>
        <v>1100</v>
      </c>
      <c r="P4078">
        <f t="shared" si="255"/>
        <v>200</v>
      </c>
    </row>
    <row r="4079" spans="1:16" x14ac:dyDescent="0.25">
      <c r="A4079" t="s">
        <v>211</v>
      </c>
      <c r="B4079" t="s">
        <v>24</v>
      </c>
      <c r="C4079" t="s">
        <v>28</v>
      </c>
      <c r="D4079">
        <v>28</v>
      </c>
      <c r="E4079" s="4">
        <v>43164</v>
      </c>
      <c r="F4079" t="s">
        <v>10</v>
      </c>
      <c r="G4079" t="s">
        <v>406</v>
      </c>
      <c r="H4079">
        <v>0</v>
      </c>
      <c r="I4079" t="s">
        <v>414</v>
      </c>
      <c r="J4079" t="s">
        <v>39</v>
      </c>
      <c r="K4079">
        <f t="shared" si="252"/>
        <v>800</v>
      </c>
      <c r="L4079">
        <v>1000</v>
      </c>
      <c r="M4079">
        <v>1</v>
      </c>
      <c r="N4079">
        <f t="shared" si="253"/>
        <v>800</v>
      </c>
      <c r="O4079">
        <f t="shared" si="254"/>
        <v>1000</v>
      </c>
      <c r="P4079">
        <f t="shared" si="255"/>
        <v>200</v>
      </c>
    </row>
    <row r="4080" spans="1:16" x14ac:dyDescent="0.25">
      <c r="A4080" t="s">
        <v>211</v>
      </c>
      <c r="B4080" t="s">
        <v>24</v>
      </c>
      <c r="C4080" t="s">
        <v>29</v>
      </c>
      <c r="D4080">
        <v>28</v>
      </c>
      <c r="E4080" s="4">
        <v>43165</v>
      </c>
      <c r="F4080" t="s">
        <v>10</v>
      </c>
      <c r="G4080" t="s">
        <v>406</v>
      </c>
      <c r="H4080">
        <v>0</v>
      </c>
      <c r="I4080" t="s">
        <v>411</v>
      </c>
      <c r="J4080" t="s">
        <v>39</v>
      </c>
      <c r="K4080">
        <f t="shared" si="252"/>
        <v>900</v>
      </c>
      <c r="L4080">
        <v>1100</v>
      </c>
      <c r="M4080">
        <v>1</v>
      </c>
      <c r="N4080">
        <f t="shared" si="253"/>
        <v>900</v>
      </c>
      <c r="O4080">
        <f t="shared" si="254"/>
        <v>1100</v>
      </c>
      <c r="P4080">
        <f t="shared" si="255"/>
        <v>200</v>
      </c>
    </row>
    <row r="4081" spans="1:16" x14ac:dyDescent="0.25">
      <c r="A4081" t="s">
        <v>212</v>
      </c>
      <c r="B4081" t="s">
        <v>22</v>
      </c>
      <c r="C4081" t="s">
        <v>30</v>
      </c>
      <c r="D4081">
        <v>28</v>
      </c>
      <c r="E4081" s="4">
        <v>43166</v>
      </c>
      <c r="F4081" t="s">
        <v>10</v>
      </c>
      <c r="G4081" t="s">
        <v>406</v>
      </c>
      <c r="H4081">
        <v>0</v>
      </c>
      <c r="I4081" t="s">
        <v>417</v>
      </c>
      <c r="J4081" t="s">
        <v>45</v>
      </c>
      <c r="K4081">
        <f t="shared" si="252"/>
        <v>1000</v>
      </c>
      <c r="L4081">
        <v>1200</v>
      </c>
      <c r="M4081">
        <v>1</v>
      </c>
      <c r="N4081">
        <f t="shared" si="253"/>
        <v>1000</v>
      </c>
      <c r="O4081">
        <f t="shared" si="254"/>
        <v>1200</v>
      </c>
      <c r="P4081">
        <f t="shared" si="255"/>
        <v>200</v>
      </c>
    </row>
    <row r="4082" spans="1:16" x14ac:dyDescent="0.25">
      <c r="A4082" t="s">
        <v>213</v>
      </c>
      <c r="B4082" t="s">
        <v>22</v>
      </c>
      <c r="C4082" t="s">
        <v>25</v>
      </c>
      <c r="D4082">
        <v>28</v>
      </c>
      <c r="E4082" s="4">
        <v>43167</v>
      </c>
      <c r="F4082" t="s">
        <v>10</v>
      </c>
      <c r="G4082" t="s">
        <v>406</v>
      </c>
      <c r="H4082">
        <v>0</v>
      </c>
      <c r="I4082" t="s">
        <v>413</v>
      </c>
      <c r="J4082" t="s">
        <v>39</v>
      </c>
      <c r="K4082">
        <f t="shared" si="252"/>
        <v>700</v>
      </c>
      <c r="L4082">
        <v>900</v>
      </c>
      <c r="M4082">
        <v>1</v>
      </c>
      <c r="N4082">
        <f t="shared" si="253"/>
        <v>700</v>
      </c>
      <c r="O4082">
        <f t="shared" si="254"/>
        <v>900</v>
      </c>
      <c r="P4082">
        <f t="shared" si="255"/>
        <v>200</v>
      </c>
    </row>
    <row r="4083" spans="1:16" x14ac:dyDescent="0.25">
      <c r="A4083" t="s">
        <v>213</v>
      </c>
      <c r="B4083" t="s">
        <v>24</v>
      </c>
      <c r="C4083" t="s">
        <v>26</v>
      </c>
      <c r="D4083">
        <v>28</v>
      </c>
      <c r="E4083" s="4">
        <v>43168</v>
      </c>
      <c r="F4083" t="s">
        <v>10</v>
      </c>
      <c r="G4083" t="s">
        <v>406</v>
      </c>
      <c r="H4083">
        <v>0</v>
      </c>
      <c r="I4083" t="s">
        <v>410</v>
      </c>
      <c r="J4083" t="s">
        <v>47</v>
      </c>
      <c r="K4083">
        <f t="shared" si="252"/>
        <v>400</v>
      </c>
      <c r="L4083">
        <v>600</v>
      </c>
      <c r="M4083">
        <v>1</v>
      </c>
      <c r="N4083">
        <f t="shared" si="253"/>
        <v>400</v>
      </c>
      <c r="O4083">
        <f t="shared" si="254"/>
        <v>600</v>
      </c>
      <c r="P4083">
        <f t="shared" si="255"/>
        <v>200</v>
      </c>
    </row>
    <row r="4084" spans="1:16" x14ac:dyDescent="0.25">
      <c r="A4084" t="s">
        <v>214</v>
      </c>
      <c r="B4084" t="s">
        <v>22</v>
      </c>
      <c r="C4084" t="s">
        <v>27</v>
      </c>
      <c r="D4084">
        <v>28</v>
      </c>
      <c r="E4084" s="4">
        <v>43169</v>
      </c>
      <c r="F4084" t="s">
        <v>10</v>
      </c>
      <c r="G4084" t="s">
        <v>406</v>
      </c>
      <c r="H4084">
        <v>0</v>
      </c>
      <c r="I4084" t="s">
        <v>414</v>
      </c>
      <c r="J4084" t="s">
        <v>39</v>
      </c>
      <c r="K4084">
        <f t="shared" si="252"/>
        <v>800</v>
      </c>
      <c r="L4084">
        <v>1000</v>
      </c>
      <c r="M4084">
        <v>1</v>
      </c>
      <c r="N4084">
        <f t="shared" si="253"/>
        <v>800</v>
      </c>
      <c r="O4084">
        <f t="shared" si="254"/>
        <v>1000</v>
      </c>
      <c r="P4084">
        <f t="shared" si="255"/>
        <v>200</v>
      </c>
    </row>
    <row r="4085" spans="1:16" x14ac:dyDescent="0.25">
      <c r="A4085" t="s">
        <v>214</v>
      </c>
      <c r="B4085" t="s">
        <v>23</v>
      </c>
      <c r="C4085" t="s">
        <v>28</v>
      </c>
      <c r="D4085">
        <v>28</v>
      </c>
      <c r="E4085" s="4">
        <v>43170</v>
      </c>
      <c r="F4085" t="s">
        <v>10</v>
      </c>
      <c r="G4085" t="s">
        <v>406</v>
      </c>
      <c r="H4085">
        <v>0</v>
      </c>
      <c r="I4085" t="s">
        <v>414</v>
      </c>
      <c r="J4085" t="s">
        <v>39</v>
      </c>
      <c r="K4085">
        <f t="shared" si="252"/>
        <v>800</v>
      </c>
      <c r="L4085">
        <v>1000</v>
      </c>
      <c r="M4085">
        <v>1</v>
      </c>
      <c r="N4085">
        <f t="shared" si="253"/>
        <v>800</v>
      </c>
      <c r="O4085">
        <f t="shared" si="254"/>
        <v>1000</v>
      </c>
      <c r="P4085">
        <f t="shared" si="255"/>
        <v>200</v>
      </c>
    </row>
    <row r="4086" spans="1:16" x14ac:dyDescent="0.25">
      <c r="A4086" t="s">
        <v>215</v>
      </c>
      <c r="B4086" t="s">
        <v>24</v>
      </c>
      <c r="C4086" t="s">
        <v>29</v>
      </c>
      <c r="D4086">
        <v>28</v>
      </c>
      <c r="E4086" s="4">
        <v>43171</v>
      </c>
      <c r="F4086" t="s">
        <v>10</v>
      </c>
      <c r="G4086" t="s">
        <v>406</v>
      </c>
      <c r="H4086">
        <v>0</v>
      </c>
      <c r="I4086" t="s">
        <v>409</v>
      </c>
      <c r="J4086" t="s">
        <v>47</v>
      </c>
      <c r="K4086">
        <f t="shared" si="252"/>
        <v>300</v>
      </c>
      <c r="L4086">
        <v>500</v>
      </c>
      <c r="M4086">
        <v>1</v>
      </c>
      <c r="N4086">
        <f t="shared" si="253"/>
        <v>300</v>
      </c>
      <c r="O4086">
        <f t="shared" si="254"/>
        <v>500</v>
      </c>
      <c r="P4086">
        <f t="shared" si="255"/>
        <v>200</v>
      </c>
    </row>
    <row r="4087" spans="1:16" x14ac:dyDescent="0.25">
      <c r="A4087" t="s">
        <v>215</v>
      </c>
      <c r="B4087" t="s">
        <v>22</v>
      </c>
      <c r="C4087" t="s">
        <v>30</v>
      </c>
      <c r="D4087">
        <v>28</v>
      </c>
      <c r="E4087" s="4">
        <v>43172</v>
      </c>
      <c r="F4087" t="s">
        <v>10</v>
      </c>
      <c r="G4087" t="s">
        <v>406</v>
      </c>
      <c r="H4087">
        <v>0</v>
      </c>
      <c r="I4087" t="s">
        <v>414</v>
      </c>
      <c r="J4087" t="s">
        <v>39</v>
      </c>
      <c r="K4087">
        <f t="shared" si="252"/>
        <v>800</v>
      </c>
      <c r="L4087">
        <v>1000</v>
      </c>
      <c r="M4087">
        <v>1</v>
      </c>
      <c r="N4087">
        <f t="shared" si="253"/>
        <v>800</v>
      </c>
      <c r="O4087">
        <f t="shared" si="254"/>
        <v>1000</v>
      </c>
      <c r="P4087">
        <f t="shared" si="255"/>
        <v>200</v>
      </c>
    </row>
    <row r="4088" spans="1:16" x14ac:dyDescent="0.25">
      <c r="A4088" t="s">
        <v>216</v>
      </c>
      <c r="B4088" t="s">
        <v>23</v>
      </c>
      <c r="C4088" t="s">
        <v>25</v>
      </c>
      <c r="D4088">
        <v>28</v>
      </c>
      <c r="E4088" s="4">
        <v>43173</v>
      </c>
      <c r="F4088" t="s">
        <v>10</v>
      </c>
      <c r="G4088" t="s">
        <v>406</v>
      </c>
      <c r="H4088">
        <v>0</v>
      </c>
      <c r="I4088" t="s">
        <v>417</v>
      </c>
      <c r="J4088" t="s">
        <v>45</v>
      </c>
      <c r="K4088">
        <f t="shared" si="252"/>
        <v>1000</v>
      </c>
      <c r="L4088">
        <v>1200</v>
      </c>
      <c r="M4088">
        <v>1</v>
      </c>
      <c r="N4088">
        <f t="shared" si="253"/>
        <v>1000</v>
      </c>
      <c r="O4088">
        <f t="shared" si="254"/>
        <v>1200</v>
      </c>
      <c r="P4088">
        <f t="shared" si="255"/>
        <v>200</v>
      </c>
    </row>
    <row r="4089" spans="1:16" x14ac:dyDescent="0.25">
      <c r="A4089" t="s">
        <v>216</v>
      </c>
      <c r="B4089" t="s">
        <v>23</v>
      </c>
      <c r="C4089" t="s">
        <v>31</v>
      </c>
      <c r="D4089">
        <v>28</v>
      </c>
      <c r="E4089" s="4">
        <v>43174</v>
      </c>
      <c r="F4089" t="s">
        <v>10</v>
      </c>
      <c r="G4089" t="s">
        <v>406</v>
      </c>
      <c r="H4089">
        <v>0</v>
      </c>
      <c r="I4089" t="s">
        <v>417</v>
      </c>
      <c r="J4089" t="s">
        <v>45</v>
      </c>
      <c r="K4089">
        <f t="shared" si="252"/>
        <v>1000</v>
      </c>
      <c r="L4089">
        <v>1200</v>
      </c>
      <c r="M4089">
        <v>1</v>
      </c>
      <c r="N4089">
        <f t="shared" si="253"/>
        <v>1000</v>
      </c>
      <c r="O4089">
        <f t="shared" si="254"/>
        <v>1200</v>
      </c>
      <c r="P4089">
        <f t="shared" si="255"/>
        <v>200</v>
      </c>
    </row>
    <row r="4090" spans="1:16" x14ac:dyDescent="0.25">
      <c r="A4090" t="s">
        <v>217</v>
      </c>
      <c r="B4090" t="s">
        <v>23</v>
      </c>
      <c r="C4090" t="s">
        <v>26</v>
      </c>
      <c r="D4090">
        <v>28</v>
      </c>
      <c r="E4090" s="4">
        <v>43175</v>
      </c>
      <c r="F4090" t="s">
        <v>10</v>
      </c>
      <c r="G4090" t="s">
        <v>406</v>
      </c>
      <c r="H4090">
        <v>0</v>
      </c>
      <c r="I4090" t="s">
        <v>412</v>
      </c>
      <c r="J4090" t="s">
        <v>39</v>
      </c>
      <c r="K4090">
        <f t="shared" si="252"/>
        <v>700</v>
      </c>
      <c r="L4090">
        <v>900</v>
      </c>
      <c r="M4090">
        <v>1</v>
      </c>
      <c r="N4090">
        <f t="shared" si="253"/>
        <v>700</v>
      </c>
      <c r="O4090">
        <f t="shared" si="254"/>
        <v>900</v>
      </c>
      <c r="P4090">
        <f t="shared" si="255"/>
        <v>200</v>
      </c>
    </row>
    <row r="4091" spans="1:16" x14ac:dyDescent="0.25">
      <c r="A4091" t="s">
        <v>217</v>
      </c>
      <c r="B4091" t="s">
        <v>24</v>
      </c>
      <c r="C4091" t="s">
        <v>25</v>
      </c>
      <c r="D4091">
        <v>28</v>
      </c>
      <c r="E4091" s="4">
        <v>43176</v>
      </c>
      <c r="F4091" t="s">
        <v>10</v>
      </c>
      <c r="G4091" t="s">
        <v>406</v>
      </c>
      <c r="H4091">
        <v>0</v>
      </c>
      <c r="I4091" t="s">
        <v>414</v>
      </c>
      <c r="J4091" t="s">
        <v>39</v>
      </c>
      <c r="K4091">
        <f t="shared" si="252"/>
        <v>800</v>
      </c>
      <c r="L4091">
        <v>1000</v>
      </c>
      <c r="M4091">
        <v>1</v>
      </c>
      <c r="N4091">
        <f t="shared" si="253"/>
        <v>800</v>
      </c>
      <c r="O4091">
        <f t="shared" si="254"/>
        <v>1000</v>
      </c>
      <c r="P4091">
        <f t="shared" si="255"/>
        <v>200</v>
      </c>
    </row>
    <row r="4092" spans="1:16" x14ac:dyDescent="0.25">
      <c r="A4092" t="s">
        <v>217</v>
      </c>
      <c r="B4092" t="s">
        <v>24</v>
      </c>
      <c r="C4092" t="s">
        <v>26</v>
      </c>
      <c r="D4092">
        <v>28</v>
      </c>
      <c r="E4092" s="4">
        <v>43177</v>
      </c>
      <c r="F4092" t="s">
        <v>10</v>
      </c>
      <c r="G4092" t="s">
        <v>406</v>
      </c>
      <c r="H4092">
        <v>0</v>
      </c>
      <c r="I4092" t="s">
        <v>416</v>
      </c>
      <c r="J4092" t="s">
        <v>41</v>
      </c>
      <c r="K4092">
        <f t="shared" si="252"/>
        <v>400</v>
      </c>
      <c r="L4092">
        <v>600</v>
      </c>
      <c r="M4092">
        <v>1</v>
      </c>
      <c r="N4092">
        <f t="shared" si="253"/>
        <v>400</v>
      </c>
      <c r="O4092">
        <f t="shared" si="254"/>
        <v>600</v>
      </c>
      <c r="P4092">
        <f t="shared" si="255"/>
        <v>200</v>
      </c>
    </row>
    <row r="4093" spans="1:16" x14ac:dyDescent="0.25">
      <c r="A4093" t="s">
        <v>218</v>
      </c>
      <c r="B4093" t="s">
        <v>23</v>
      </c>
      <c r="C4093" t="s">
        <v>27</v>
      </c>
      <c r="D4093">
        <v>28</v>
      </c>
      <c r="E4093" s="4">
        <v>43178</v>
      </c>
      <c r="F4093" t="s">
        <v>10</v>
      </c>
      <c r="G4093" t="s">
        <v>406</v>
      </c>
      <c r="H4093">
        <v>0</v>
      </c>
      <c r="I4093" t="s">
        <v>416</v>
      </c>
      <c r="J4093" t="s">
        <v>41</v>
      </c>
      <c r="K4093">
        <f t="shared" si="252"/>
        <v>400</v>
      </c>
      <c r="L4093">
        <v>600</v>
      </c>
      <c r="M4093">
        <v>1</v>
      </c>
      <c r="N4093">
        <f t="shared" si="253"/>
        <v>400</v>
      </c>
      <c r="O4093">
        <f t="shared" si="254"/>
        <v>600</v>
      </c>
      <c r="P4093">
        <f t="shared" si="255"/>
        <v>200</v>
      </c>
    </row>
    <row r="4094" spans="1:16" x14ac:dyDescent="0.25">
      <c r="A4094" t="s">
        <v>218</v>
      </c>
      <c r="B4094" t="s">
        <v>23</v>
      </c>
      <c r="C4094" t="s">
        <v>28</v>
      </c>
      <c r="D4094">
        <v>28</v>
      </c>
      <c r="E4094" s="4">
        <v>43179</v>
      </c>
      <c r="F4094" t="s">
        <v>10</v>
      </c>
      <c r="G4094" t="s">
        <v>406</v>
      </c>
      <c r="H4094">
        <v>0</v>
      </c>
      <c r="I4094" t="s">
        <v>414</v>
      </c>
      <c r="J4094" t="s">
        <v>39</v>
      </c>
      <c r="K4094">
        <f t="shared" si="252"/>
        <v>800</v>
      </c>
      <c r="L4094">
        <v>1000</v>
      </c>
      <c r="M4094">
        <v>1</v>
      </c>
      <c r="N4094">
        <f t="shared" si="253"/>
        <v>800</v>
      </c>
      <c r="O4094">
        <f t="shared" si="254"/>
        <v>1000</v>
      </c>
      <c r="P4094">
        <f t="shared" si="255"/>
        <v>200</v>
      </c>
    </row>
    <row r="4095" spans="1:16" x14ac:dyDescent="0.25">
      <c r="A4095" t="s">
        <v>221</v>
      </c>
      <c r="B4095" t="s">
        <v>22</v>
      </c>
      <c r="C4095" t="s">
        <v>29</v>
      </c>
      <c r="D4095">
        <v>28</v>
      </c>
      <c r="E4095" s="4">
        <v>43180</v>
      </c>
      <c r="F4095" t="s">
        <v>10</v>
      </c>
      <c r="G4095" t="s">
        <v>406</v>
      </c>
      <c r="H4095">
        <v>0</v>
      </c>
      <c r="I4095" t="s">
        <v>409</v>
      </c>
      <c r="J4095" t="s">
        <v>47</v>
      </c>
      <c r="K4095">
        <f t="shared" si="252"/>
        <v>600</v>
      </c>
      <c r="L4095">
        <v>800</v>
      </c>
      <c r="M4095">
        <v>1</v>
      </c>
      <c r="N4095">
        <f t="shared" si="253"/>
        <v>600</v>
      </c>
      <c r="O4095">
        <f t="shared" si="254"/>
        <v>800</v>
      </c>
      <c r="P4095">
        <f t="shared" si="255"/>
        <v>200</v>
      </c>
    </row>
    <row r="4096" spans="1:16" x14ac:dyDescent="0.25">
      <c r="A4096" t="s">
        <v>221</v>
      </c>
      <c r="B4096" t="s">
        <v>24</v>
      </c>
      <c r="C4096" t="s">
        <v>30</v>
      </c>
      <c r="D4096">
        <v>28</v>
      </c>
      <c r="E4096" s="4">
        <v>43181</v>
      </c>
      <c r="F4096" t="s">
        <v>10</v>
      </c>
      <c r="G4096" t="s">
        <v>406</v>
      </c>
      <c r="H4096">
        <v>0</v>
      </c>
      <c r="I4096" t="s">
        <v>411</v>
      </c>
      <c r="J4096" t="s">
        <v>39</v>
      </c>
      <c r="K4096">
        <f t="shared" si="252"/>
        <v>900</v>
      </c>
      <c r="L4096">
        <v>1100</v>
      </c>
      <c r="M4096">
        <v>1</v>
      </c>
      <c r="N4096">
        <f t="shared" si="253"/>
        <v>900</v>
      </c>
      <c r="O4096">
        <f t="shared" si="254"/>
        <v>1100</v>
      </c>
      <c r="P4096">
        <f t="shared" si="255"/>
        <v>200</v>
      </c>
    </row>
    <row r="4097" spans="1:16" x14ac:dyDescent="0.25">
      <c r="A4097" t="s">
        <v>221</v>
      </c>
      <c r="B4097" t="s">
        <v>24</v>
      </c>
      <c r="C4097" t="s">
        <v>25</v>
      </c>
      <c r="D4097">
        <v>28</v>
      </c>
      <c r="E4097" s="4">
        <v>43182</v>
      </c>
      <c r="F4097" t="s">
        <v>10</v>
      </c>
      <c r="G4097" t="s">
        <v>406</v>
      </c>
      <c r="H4097">
        <v>0</v>
      </c>
      <c r="I4097" t="s">
        <v>410</v>
      </c>
      <c r="J4097" t="s">
        <v>47</v>
      </c>
      <c r="K4097">
        <f t="shared" si="252"/>
        <v>400</v>
      </c>
      <c r="L4097">
        <v>600</v>
      </c>
      <c r="M4097">
        <v>1</v>
      </c>
      <c r="N4097">
        <f t="shared" si="253"/>
        <v>400</v>
      </c>
      <c r="O4097">
        <f t="shared" si="254"/>
        <v>600</v>
      </c>
      <c r="P4097">
        <f t="shared" si="255"/>
        <v>200</v>
      </c>
    </row>
    <row r="4098" spans="1:16" x14ac:dyDescent="0.25">
      <c r="A4098" t="s">
        <v>222</v>
      </c>
      <c r="B4098" t="s">
        <v>24</v>
      </c>
      <c r="C4098" t="s">
        <v>26</v>
      </c>
      <c r="D4098">
        <v>28</v>
      </c>
      <c r="E4098" s="4">
        <v>43183</v>
      </c>
      <c r="F4098" t="s">
        <v>10</v>
      </c>
      <c r="G4098" t="s">
        <v>407</v>
      </c>
      <c r="H4098">
        <v>0</v>
      </c>
      <c r="I4098" t="s">
        <v>411</v>
      </c>
      <c r="J4098" t="s">
        <v>39</v>
      </c>
      <c r="K4098">
        <f t="shared" si="252"/>
        <v>900</v>
      </c>
      <c r="L4098">
        <v>1100</v>
      </c>
      <c r="M4098">
        <v>3</v>
      </c>
      <c r="N4098">
        <f t="shared" si="253"/>
        <v>2700</v>
      </c>
      <c r="O4098">
        <f t="shared" si="254"/>
        <v>3300</v>
      </c>
      <c r="P4098">
        <f t="shared" si="255"/>
        <v>600</v>
      </c>
    </row>
    <row r="4099" spans="1:16" x14ac:dyDescent="0.25">
      <c r="A4099" t="s">
        <v>223</v>
      </c>
      <c r="B4099" t="s">
        <v>23</v>
      </c>
      <c r="C4099" t="s">
        <v>27</v>
      </c>
      <c r="D4099">
        <v>28</v>
      </c>
      <c r="E4099" s="4">
        <v>43184</v>
      </c>
      <c r="F4099" t="s">
        <v>10</v>
      </c>
      <c r="G4099" t="s">
        <v>407</v>
      </c>
      <c r="H4099">
        <v>0</v>
      </c>
      <c r="I4099" t="s">
        <v>408</v>
      </c>
      <c r="J4099" t="s">
        <v>45</v>
      </c>
      <c r="K4099">
        <f t="shared" ref="K4099:K4162" si="256">L4099-200</f>
        <v>650</v>
      </c>
      <c r="L4099">
        <v>850</v>
      </c>
      <c r="M4099">
        <v>1</v>
      </c>
      <c r="N4099">
        <f t="shared" ref="N4099:N4162" si="257">K4099*M4099</f>
        <v>650</v>
      </c>
      <c r="O4099">
        <f t="shared" ref="O4099:O4162" si="258">L4099*M4099</f>
        <v>850</v>
      </c>
      <c r="P4099">
        <f t="shared" ref="P4099:P4162" si="259">O4099-N4099</f>
        <v>200</v>
      </c>
    </row>
    <row r="4100" spans="1:16" x14ac:dyDescent="0.25">
      <c r="A4100" t="s">
        <v>224</v>
      </c>
      <c r="B4100" t="s">
        <v>22</v>
      </c>
      <c r="C4100" t="s">
        <v>28</v>
      </c>
      <c r="D4100">
        <v>28</v>
      </c>
      <c r="E4100" s="4">
        <v>43185</v>
      </c>
      <c r="F4100" t="s">
        <v>10</v>
      </c>
      <c r="G4100" t="s">
        <v>407</v>
      </c>
      <c r="H4100">
        <v>0</v>
      </c>
      <c r="I4100" t="s">
        <v>410</v>
      </c>
      <c r="J4100" t="s">
        <v>47</v>
      </c>
      <c r="K4100">
        <f t="shared" si="256"/>
        <v>400</v>
      </c>
      <c r="L4100">
        <v>600</v>
      </c>
      <c r="M4100">
        <v>1</v>
      </c>
      <c r="N4100">
        <f t="shared" si="257"/>
        <v>400</v>
      </c>
      <c r="O4100">
        <f t="shared" si="258"/>
        <v>600</v>
      </c>
      <c r="P4100">
        <f t="shared" si="259"/>
        <v>200</v>
      </c>
    </row>
    <row r="4101" spans="1:16" x14ac:dyDescent="0.25">
      <c r="A4101" t="s">
        <v>224</v>
      </c>
      <c r="B4101" t="s">
        <v>23</v>
      </c>
      <c r="C4101" t="s">
        <v>29</v>
      </c>
      <c r="D4101">
        <v>28</v>
      </c>
      <c r="E4101" s="4">
        <v>43186</v>
      </c>
      <c r="F4101" t="s">
        <v>10</v>
      </c>
      <c r="G4101" t="s">
        <v>407</v>
      </c>
      <c r="H4101">
        <v>0</v>
      </c>
      <c r="I4101" t="s">
        <v>410</v>
      </c>
      <c r="J4101" t="s">
        <v>47</v>
      </c>
      <c r="K4101">
        <f t="shared" si="256"/>
        <v>400</v>
      </c>
      <c r="L4101">
        <v>600</v>
      </c>
      <c r="M4101">
        <v>1</v>
      </c>
      <c r="N4101">
        <f t="shared" si="257"/>
        <v>400</v>
      </c>
      <c r="O4101">
        <f t="shared" si="258"/>
        <v>600</v>
      </c>
      <c r="P4101">
        <f t="shared" si="259"/>
        <v>200</v>
      </c>
    </row>
    <row r="4102" spans="1:16" x14ac:dyDescent="0.25">
      <c r="A4102" t="s">
        <v>225</v>
      </c>
      <c r="B4102" t="s">
        <v>22</v>
      </c>
      <c r="C4102" t="s">
        <v>30</v>
      </c>
      <c r="D4102">
        <v>28</v>
      </c>
      <c r="E4102" s="4">
        <v>43187</v>
      </c>
      <c r="F4102" t="s">
        <v>10</v>
      </c>
      <c r="G4102" t="s">
        <v>406</v>
      </c>
      <c r="H4102">
        <v>0</v>
      </c>
      <c r="I4102" t="s">
        <v>411</v>
      </c>
      <c r="J4102" t="s">
        <v>39</v>
      </c>
      <c r="K4102">
        <f t="shared" si="256"/>
        <v>900</v>
      </c>
      <c r="L4102">
        <v>1100</v>
      </c>
      <c r="M4102">
        <v>1</v>
      </c>
      <c r="N4102">
        <f t="shared" si="257"/>
        <v>900</v>
      </c>
      <c r="O4102">
        <f t="shared" si="258"/>
        <v>1100</v>
      </c>
      <c r="P4102">
        <f t="shared" si="259"/>
        <v>200</v>
      </c>
    </row>
    <row r="4103" spans="1:16" x14ac:dyDescent="0.25">
      <c r="A4103" t="s">
        <v>225</v>
      </c>
      <c r="B4103" t="s">
        <v>23</v>
      </c>
      <c r="C4103" t="s">
        <v>25</v>
      </c>
      <c r="D4103">
        <v>28</v>
      </c>
      <c r="E4103" s="4">
        <v>43188</v>
      </c>
      <c r="F4103" t="s">
        <v>10</v>
      </c>
      <c r="G4103" t="s">
        <v>406</v>
      </c>
      <c r="H4103">
        <v>0</v>
      </c>
      <c r="I4103" t="s">
        <v>414</v>
      </c>
      <c r="J4103" t="s">
        <v>39</v>
      </c>
      <c r="K4103">
        <f t="shared" si="256"/>
        <v>800</v>
      </c>
      <c r="L4103">
        <v>1000</v>
      </c>
      <c r="M4103">
        <v>1</v>
      </c>
      <c r="N4103">
        <f t="shared" si="257"/>
        <v>800</v>
      </c>
      <c r="O4103">
        <f t="shared" si="258"/>
        <v>1000</v>
      </c>
      <c r="P4103">
        <f t="shared" si="259"/>
        <v>200</v>
      </c>
    </row>
    <row r="4104" spans="1:16" x14ac:dyDescent="0.25">
      <c r="A4104" t="s">
        <v>226</v>
      </c>
      <c r="B4104" t="s">
        <v>24</v>
      </c>
      <c r="C4104" t="s">
        <v>31</v>
      </c>
      <c r="D4104">
        <v>28</v>
      </c>
      <c r="E4104" s="4">
        <v>43189</v>
      </c>
      <c r="F4104" t="s">
        <v>10</v>
      </c>
      <c r="G4104" t="s">
        <v>406</v>
      </c>
      <c r="H4104">
        <v>0</v>
      </c>
      <c r="I4104" t="s">
        <v>413</v>
      </c>
      <c r="J4104" t="s">
        <v>39</v>
      </c>
      <c r="K4104">
        <f t="shared" si="256"/>
        <v>700</v>
      </c>
      <c r="L4104">
        <v>900</v>
      </c>
      <c r="M4104">
        <v>1</v>
      </c>
      <c r="N4104">
        <f t="shared" si="257"/>
        <v>700</v>
      </c>
      <c r="O4104">
        <f t="shared" si="258"/>
        <v>900</v>
      </c>
      <c r="P4104">
        <f t="shared" si="259"/>
        <v>200</v>
      </c>
    </row>
    <row r="4105" spans="1:16" x14ac:dyDescent="0.25">
      <c r="A4105" t="s">
        <v>226</v>
      </c>
      <c r="B4105" t="s">
        <v>24</v>
      </c>
      <c r="C4105" t="s">
        <v>26</v>
      </c>
      <c r="D4105">
        <v>28</v>
      </c>
      <c r="E4105" s="4">
        <v>43190</v>
      </c>
      <c r="F4105" t="s">
        <v>10</v>
      </c>
      <c r="G4105" t="s">
        <v>406</v>
      </c>
      <c r="H4105">
        <v>0</v>
      </c>
      <c r="I4105" t="s">
        <v>410</v>
      </c>
      <c r="J4105" t="s">
        <v>47</v>
      </c>
      <c r="K4105">
        <f t="shared" si="256"/>
        <v>400</v>
      </c>
      <c r="L4105">
        <v>600</v>
      </c>
      <c r="M4105">
        <v>1</v>
      </c>
      <c r="N4105">
        <f t="shared" si="257"/>
        <v>400</v>
      </c>
      <c r="O4105">
        <f t="shared" si="258"/>
        <v>600</v>
      </c>
      <c r="P4105">
        <f t="shared" si="259"/>
        <v>200</v>
      </c>
    </row>
    <row r="4106" spans="1:16" x14ac:dyDescent="0.25">
      <c r="A4106" t="s">
        <v>227</v>
      </c>
      <c r="B4106" t="s">
        <v>23</v>
      </c>
      <c r="C4106" t="s">
        <v>25</v>
      </c>
      <c r="D4106">
        <v>28</v>
      </c>
      <c r="E4106" s="4">
        <v>43191</v>
      </c>
      <c r="F4106" t="s">
        <v>10</v>
      </c>
      <c r="G4106" t="s">
        <v>406</v>
      </c>
      <c r="H4106">
        <v>0</v>
      </c>
      <c r="I4106" t="s">
        <v>413</v>
      </c>
      <c r="J4106" t="s">
        <v>39</v>
      </c>
      <c r="K4106">
        <f t="shared" si="256"/>
        <v>700</v>
      </c>
      <c r="L4106">
        <v>900</v>
      </c>
      <c r="M4106">
        <v>1</v>
      </c>
      <c r="N4106">
        <f t="shared" si="257"/>
        <v>700</v>
      </c>
      <c r="O4106">
        <f t="shared" si="258"/>
        <v>900</v>
      </c>
      <c r="P4106">
        <f t="shared" si="259"/>
        <v>200</v>
      </c>
    </row>
    <row r="4107" spans="1:16" x14ac:dyDescent="0.25">
      <c r="A4107" t="s">
        <v>228</v>
      </c>
      <c r="B4107" t="s">
        <v>24</v>
      </c>
      <c r="C4107" t="s">
        <v>26</v>
      </c>
      <c r="D4107">
        <v>28</v>
      </c>
      <c r="E4107" s="4">
        <v>43192</v>
      </c>
      <c r="F4107" t="s">
        <v>10</v>
      </c>
      <c r="G4107" t="s">
        <v>406</v>
      </c>
      <c r="H4107">
        <v>0</v>
      </c>
      <c r="I4107" t="s">
        <v>416</v>
      </c>
      <c r="J4107" t="s">
        <v>41</v>
      </c>
      <c r="K4107">
        <f t="shared" si="256"/>
        <v>400</v>
      </c>
      <c r="L4107">
        <v>600</v>
      </c>
      <c r="M4107">
        <v>1</v>
      </c>
      <c r="N4107">
        <f t="shared" si="257"/>
        <v>400</v>
      </c>
      <c r="O4107">
        <f t="shared" si="258"/>
        <v>600</v>
      </c>
      <c r="P4107">
        <f t="shared" si="259"/>
        <v>200</v>
      </c>
    </row>
    <row r="4108" spans="1:16" x14ac:dyDescent="0.25">
      <c r="A4108" t="s">
        <v>229</v>
      </c>
      <c r="B4108" t="s">
        <v>22</v>
      </c>
      <c r="C4108" t="s">
        <v>27</v>
      </c>
      <c r="D4108">
        <v>28</v>
      </c>
      <c r="E4108" s="4">
        <v>43193</v>
      </c>
      <c r="F4108" t="s">
        <v>10</v>
      </c>
      <c r="G4108" t="s">
        <v>406</v>
      </c>
      <c r="H4108">
        <v>0</v>
      </c>
      <c r="I4108" t="s">
        <v>412</v>
      </c>
      <c r="J4108" t="s">
        <v>39</v>
      </c>
      <c r="K4108">
        <f t="shared" si="256"/>
        <v>700</v>
      </c>
      <c r="L4108">
        <v>900</v>
      </c>
      <c r="M4108">
        <v>1</v>
      </c>
      <c r="N4108">
        <f t="shared" si="257"/>
        <v>700</v>
      </c>
      <c r="O4108">
        <f t="shared" si="258"/>
        <v>900</v>
      </c>
      <c r="P4108">
        <f t="shared" si="259"/>
        <v>200</v>
      </c>
    </row>
    <row r="4109" spans="1:16" x14ac:dyDescent="0.25">
      <c r="A4109" t="s">
        <v>230</v>
      </c>
      <c r="B4109" t="s">
        <v>23</v>
      </c>
      <c r="C4109" t="s">
        <v>28</v>
      </c>
      <c r="D4109">
        <v>28</v>
      </c>
      <c r="E4109" s="4">
        <v>43194</v>
      </c>
      <c r="F4109" t="s">
        <v>10</v>
      </c>
      <c r="G4109" t="s">
        <v>406</v>
      </c>
      <c r="H4109">
        <v>0</v>
      </c>
      <c r="I4109" t="s">
        <v>416</v>
      </c>
      <c r="J4109" t="s">
        <v>41</v>
      </c>
      <c r="K4109">
        <f t="shared" si="256"/>
        <v>400</v>
      </c>
      <c r="L4109">
        <v>600</v>
      </c>
      <c r="M4109">
        <v>1</v>
      </c>
      <c r="N4109">
        <f t="shared" si="257"/>
        <v>400</v>
      </c>
      <c r="O4109">
        <f t="shared" si="258"/>
        <v>600</v>
      </c>
      <c r="P4109">
        <f t="shared" si="259"/>
        <v>200</v>
      </c>
    </row>
    <row r="4110" spans="1:16" x14ac:dyDescent="0.25">
      <c r="A4110" t="s">
        <v>230</v>
      </c>
      <c r="B4110" t="s">
        <v>23</v>
      </c>
      <c r="C4110" t="s">
        <v>29</v>
      </c>
      <c r="D4110">
        <v>28</v>
      </c>
      <c r="E4110" s="4">
        <v>43195</v>
      </c>
      <c r="F4110" t="s">
        <v>10</v>
      </c>
      <c r="G4110" t="s">
        <v>406</v>
      </c>
      <c r="H4110">
        <v>0</v>
      </c>
      <c r="I4110" t="s">
        <v>413</v>
      </c>
      <c r="J4110" t="s">
        <v>39</v>
      </c>
      <c r="K4110">
        <f t="shared" si="256"/>
        <v>700</v>
      </c>
      <c r="L4110">
        <v>900</v>
      </c>
      <c r="M4110">
        <v>1</v>
      </c>
      <c r="N4110">
        <f t="shared" si="257"/>
        <v>700</v>
      </c>
      <c r="O4110">
        <f t="shared" si="258"/>
        <v>900</v>
      </c>
      <c r="P4110">
        <f t="shared" si="259"/>
        <v>200</v>
      </c>
    </row>
    <row r="4111" spans="1:16" x14ac:dyDescent="0.25">
      <c r="A4111" t="s">
        <v>230</v>
      </c>
      <c r="B4111" t="s">
        <v>23</v>
      </c>
      <c r="C4111" t="s">
        <v>30</v>
      </c>
      <c r="D4111">
        <v>28</v>
      </c>
      <c r="E4111" s="4">
        <v>43196</v>
      </c>
      <c r="F4111" t="s">
        <v>10</v>
      </c>
      <c r="G4111" t="s">
        <v>406</v>
      </c>
      <c r="H4111">
        <v>0</v>
      </c>
      <c r="I4111" t="s">
        <v>410</v>
      </c>
      <c r="J4111" t="s">
        <v>47</v>
      </c>
      <c r="K4111">
        <f t="shared" si="256"/>
        <v>400</v>
      </c>
      <c r="L4111">
        <v>600</v>
      </c>
      <c r="M4111">
        <v>1</v>
      </c>
      <c r="N4111">
        <f t="shared" si="257"/>
        <v>400</v>
      </c>
      <c r="O4111">
        <f t="shared" si="258"/>
        <v>600</v>
      </c>
      <c r="P4111">
        <f t="shared" si="259"/>
        <v>200</v>
      </c>
    </row>
    <row r="4112" spans="1:16" x14ac:dyDescent="0.25">
      <c r="A4112" t="s">
        <v>232</v>
      </c>
      <c r="B4112" t="s">
        <v>24</v>
      </c>
      <c r="C4112" t="s">
        <v>25</v>
      </c>
      <c r="D4112">
        <v>28</v>
      </c>
      <c r="E4112" s="4">
        <v>43197</v>
      </c>
      <c r="F4112" t="s">
        <v>10</v>
      </c>
      <c r="G4112" t="s">
        <v>406</v>
      </c>
      <c r="H4112">
        <v>0</v>
      </c>
      <c r="I4112" t="s">
        <v>411</v>
      </c>
      <c r="J4112" t="s">
        <v>39</v>
      </c>
      <c r="K4112">
        <f t="shared" si="256"/>
        <v>900</v>
      </c>
      <c r="L4112">
        <v>1100</v>
      </c>
      <c r="M4112">
        <v>1</v>
      </c>
      <c r="N4112">
        <f t="shared" si="257"/>
        <v>900</v>
      </c>
      <c r="O4112">
        <f t="shared" si="258"/>
        <v>1100</v>
      </c>
      <c r="P4112">
        <f t="shared" si="259"/>
        <v>200</v>
      </c>
    </row>
    <row r="4113" spans="1:16" x14ac:dyDescent="0.25">
      <c r="A4113" t="s">
        <v>11</v>
      </c>
      <c r="B4113" t="s">
        <v>24</v>
      </c>
      <c r="C4113" t="s">
        <v>26</v>
      </c>
      <c r="D4113">
        <v>28</v>
      </c>
      <c r="E4113" s="4">
        <v>43198</v>
      </c>
      <c r="F4113" t="s">
        <v>10</v>
      </c>
      <c r="G4113" t="s">
        <v>406</v>
      </c>
      <c r="H4113">
        <v>0</v>
      </c>
      <c r="I4113" t="s">
        <v>411</v>
      </c>
      <c r="J4113" t="s">
        <v>39</v>
      </c>
      <c r="K4113">
        <f t="shared" si="256"/>
        <v>900</v>
      </c>
      <c r="L4113">
        <v>1100</v>
      </c>
      <c r="M4113">
        <v>1</v>
      </c>
      <c r="N4113">
        <f t="shared" si="257"/>
        <v>900</v>
      </c>
      <c r="O4113">
        <f t="shared" si="258"/>
        <v>1100</v>
      </c>
      <c r="P4113">
        <f t="shared" si="259"/>
        <v>200</v>
      </c>
    </row>
    <row r="4114" spans="1:16" x14ac:dyDescent="0.25">
      <c r="A4114" t="s">
        <v>13</v>
      </c>
      <c r="B4114" t="s">
        <v>22</v>
      </c>
      <c r="C4114" t="s">
        <v>27</v>
      </c>
      <c r="D4114">
        <v>28</v>
      </c>
      <c r="E4114" s="4">
        <v>43199</v>
      </c>
      <c r="F4114" t="s">
        <v>10</v>
      </c>
      <c r="G4114" t="s">
        <v>406</v>
      </c>
      <c r="H4114">
        <v>0</v>
      </c>
      <c r="I4114" t="s">
        <v>411</v>
      </c>
      <c r="J4114" t="s">
        <v>39</v>
      </c>
      <c r="K4114">
        <f t="shared" si="256"/>
        <v>900</v>
      </c>
      <c r="L4114">
        <v>1100</v>
      </c>
      <c r="M4114">
        <v>1</v>
      </c>
      <c r="N4114">
        <f t="shared" si="257"/>
        <v>900</v>
      </c>
      <c r="O4114">
        <f t="shared" si="258"/>
        <v>1100</v>
      </c>
      <c r="P4114">
        <f t="shared" si="259"/>
        <v>200</v>
      </c>
    </row>
    <row r="4115" spans="1:16" x14ac:dyDescent="0.25">
      <c r="A4115" t="s">
        <v>13</v>
      </c>
      <c r="B4115" t="s">
        <v>24</v>
      </c>
      <c r="C4115" t="s">
        <v>28</v>
      </c>
      <c r="D4115">
        <v>28</v>
      </c>
      <c r="E4115" s="4">
        <v>43200</v>
      </c>
      <c r="F4115" t="s">
        <v>10</v>
      </c>
      <c r="G4115" t="s">
        <v>406</v>
      </c>
      <c r="H4115">
        <v>0</v>
      </c>
      <c r="I4115" t="s">
        <v>410</v>
      </c>
      <c r="J4115" t="s">
        <v>47</v>
      </c>
      <c r="K4115">
        <f t="shared" si="256"/>
        <v>400</v>
      </c>
      <c r="L4115">
        <v>600</v>
      </c>
      <c r="M4115">
        <v>1</v>
      </c>
      <c r="N4115">
        <f t="shared" si="257"/>
        <v>400</v>
      </c>
      <c r="O4115">
        <f t="shared" si="258"/>
        <v>600</v>
      </c>
      <c r="P4115">
        <f t="shared" si="259"/>
        <v>200</v>
      </c>
    </row>
    <row r="4116" spans="1:16" x14ac:dyDescent="0.25">
      <c r="A4116" t="s">
        <v>14</v>
      </c>
      <c r="B4116" t="s">
        <v>22</v>
      </c>
      <c r="C4116" t="s">
        <v>29</v>
      </c>
      <c r="D4116">
        <v>28</v>
      </c>
      <c r="E4116" s="4">
        <v>43201</v>
      </c>
      <c r="F4116" t="s">
        <v>10</v>
      </c>
      <c r="G4116" t="s">
        <v>406</v>
      </c>
      <c r="H4116">
        <v>0</v>
      </c>
      <c r="I4116" t="s">
        <v>411</v>
      </c>
      <c r="J4116" t="s">
        <v>39</v>
      </c>
      <c r="K4116">
        <f t="shared" si="256"/>
        <v>900</v>
      </c>
      <c r="L4116">
        <v>1100</v>
      </c>
      <c r="M4116">
        <v>1</v>
      </c>
      <c r="N4116">
        <f t="shared" si="257"/>
        <v>900</v>
      </c>
      <c r="O4116">
        <f t="shared" si="258"/>
        <v>1100</v>
      </c>
      <c r="P4116">
        <f t="shared" si="259"/>
        <v>200</v>
      </c>
    </row>
    <row r="4117" spans="1:16" x14ac:dyDescent="0.25">
      <c r="A4117" t="s">
        <v>15</v>
      </c>
      <c r="B4117" t="s">
        <v>24</v>
      </c>
      <c r="C4117" t="s">
        <v>30</v>
      </c>
      <c r="D4117">
        <v>28</v>
      </c>
      <c r="E4117" s="4">
        <v>43202</v>
      </c>
      <c r="F4117" t="s">
        <v>10</v>
      </c>
      <c r="G4117" t="s">
        <v>407</v>
      </c>
      <c r="H4117">
        <v>0</v>
      </c>
      <c r="I4117" t="s">
        <v>416</v>
      </c>
      <c r="J4117" t="s">
        <v>41</v>
      </c>
      <c r="K4117">
        <f t="shared" si="256"/>
        <v>400</v>
      </c>
      <c r="L4117">
        <v>600</v>
      </c>
      <c r="M4117">
        <v>1</v>
      </c>
      <c r="N4117">
        <f t="shared" si="257"/>
        <v>400</v>
      </c>
      <c r="O4117">
        <f t="shared" si="258"/>
        <v>600</v>
      </c>
      <c r="P4117">
        <f t="shared" si="259"/>
        <v>200</v>
      </c>
    </row>
    <row r="4118" spans="1:16" x14ac:dyDescent="0.25">
      <c r="A4118" t="s">
        <v>15</v>
      </c>
      <c r="B4118" t="s">
        <v>24</v>
      </c>
      <c r="C4118" t="s">
        <v>25</v>
      </c>
      <c r="D4118">
        <v>28</v>
      </c>
      <c r="E4118" s="4">
        <v>43203</v>
      </c>
      <c r="F4118" t="s">
        <v>10</v>
      </c>
      <c r="G4118" t="s">
        <v>407</v>
      </c>
      <c r="H4118">
        <v>0</v>
      </c>
      <c r="I4118" t="s">
        <v>411</v>
      </c>
      <c r="J4118" t="s">
        <v>39</v>
      </c>
      <c r="K4118">
        <f t="shared" si="256"/>
        <v>900</v>
      </c>
      <c r="L4118">
        <v>1100</v>
      </c>
      <c r="M4118">
        <v>1</v>
      </c>
      <c r="N4118">
        <f t="shared" si="257"/>
        <v>900</v>
      </c>
      <c r="O4118">
        <f t="shared" si="258"/>
        <v>1100</v>
      </c>
      <c r="P4118">
        <f t="shared" si="259"/>
        <v>200</v>
      </c>
    </row>
    <row r="4119" spans="1:16" x14ac:dyDescent="0.25">
      <c r="A4119" t="s">
        <v>16</v>
      </c>
      <c r="B4119" t="s">
        <v>24</v>
      </c>
      <c r="C4119" t="s">
        <v>31</v>
      </c>
      <c r="D4119">
        <v>28</v>
      </c>
      <c r="E4119" s="4">
        <v>43204</v>
      </c>
      <c r="F4119" t="s">
        <v>10</v>
      </c>
      <c r="G4119" t="s">
        <v>407</v>
      </c>
      <c r="H4119">
        <v>0</v>
      </c>
      <c r="I4119" t="s">
        <v>413</v>
      </c>
      <c r="J4119" t="s">
        <v>39</v>
      </c>
      <c r="K4119">
        <f t="shared" si="256"/>
        <v>700</v>
      </c>
      <c r="L4119">
        <v>900</v>
      </c>
      <c r="M4119">
        <v>1</v>
      </c>
      <c r="N4119">
        <f t="shared" si="257"/>
        <v>700</v>
      </c>
      <c r="O4119">
        <f t="shared" si="258"/>
        <v>900</v>
      </c>
      <c r="P4119">
        <f t="shared" si="259"/>
        <v>200</v>
      </c>
    </row>
    <row r="4120" spans="1:16" x14ac:dyDescent="0.25">
      <c r="A4120" t="s">
        <v>17</v>
      </c>
      <c r="B4120" t="s">
        <v>23</v>
      </c>
      <c r="C4120" t="s">
        <v>26</v>
      </c>
      <c r="D4120">
        <v>28</v>
      </c>
      <c r="E4120" s="4">
        <v>43205</v>
      </c>
      <c r="F4120" t="s">
        <v>10</v>
      </c>
      <c r="G4120" t="s">
        <v>407</v>
      </c>
      <c r="H4120">
        <v>0</v>
      </c>
      <c r="I4120" t="s">
        <v>417</v>
      </c>
      <c r="J4120" t="s">
        <v>45</v>
      </c>
      <c r="K4120">
        <f t="shared" si="256"/>
        <v>1000</v>
      </c>
      <c r="L4120">
        <v>1200</v>
      </c>
      <c r="M4120">
        <v>1</v>
      </c>
      <c r="N4120">
        <f t="shared" si="257"/>
        <v>1000</v>
      </c>
      <c r="O4120">
        <f t="shared" si="258"/>
        <v>1200</v>
      </c>
      <c r="P4120">
        <f t="shared" si="259"/>
        <v>200</v>
      </c>
    </row>
    <row r="4121" spans="1:16" x14ac:dyDescent="0.25">
      <c r="A4121" t="s">
        <v>17</v>
      </c>
      <c r="B4121" t="s">
        <v>22</v>
      </c>
      <c r="C4121" t="s">
        <v>25</v>
      </c>
      <c r="D4121">
        <v>28</v>
      </c>
      <c r="E4121" s="4">
        <v>43206</v>
      </c>
      <c r="F4121" t="s">
        <v>10</v>
      </c>
      <c r="G4121" t="s">
        <v>407</v>
      </c>
      <c r="H4121">
        <v>0</v>
      </c>
      <c r="I4121" t="s">
        <v>409</v>
      </c>
      <c r="J4121" t="s">
        <v>47</v>
      </c>
      <c r="K4121">
        <f t="shared" si="256"/>
        <v>300</v>
      </c>
      <c r="L4121">
        <v>500</v>
      </c>
      <c r="M4121">
        <v>1</v>
      </c>
      <c r="N4121">
        <f t="shared" si="257"/>
        <v>300</v>
      </c>
      <c r="O4121">
        <f t="shared" si="258"/>
        <v>500</v>
      </c>
      <c r="P4121">
        <f t="shared" si="259"/>
        <v>200</v>
      </c>
    </row>
    <row r="4122" spans="1:16" x14ac:dyDescent="0.25">
      <c r="A4122" t="s">
        <v>17</v>
      </c>
      <c r="B4122" t="s">
        <v>22</v>
      </c>
      <c r="C4122" t="s">
        <v>26</v>
      </c>
      <c r="D4122">
        <v>28</v>
      </c>
      <c r="E4122" s="4">
        <v>43207</v>
      </c>
      <c r="F4122" t="s">
        <v>10</v>
      </c>
      <c r="G4122" t="s">
        <v>407</v>
      </c>
      <c r="H4122">
        <v>0</v>
      </c>
      <c r="I4122" t="s">
        <v>416</v>
      </c>
      <c r="J4122" t="s">
        <v>41</v>
      </c>
      <c r="K4122">
        <f t="shared" si="256"/>
        <v>400</v>
      </c>
      <c r="L4122">
        <v>600</v>
      </c>
      <c r="M4122">
        <v>1</v>
      </c>
      <c r="N4122">
        <f t="shared" si="257"/>
        <v>400</v>
      </c>
      <c r="O4122">
        <f t="shared" si="258"/>
        <v>600</v>
      </c>
      <c r="P4122">
        <f t="shared" si="259"/>
        <v>200</v>
      </c>
    </row>
    <row r="4123" spans="1:16" x14ac:dyDescent="0.25">
      <c r="A4123" t="s">
        <v>18</v>
      </c>
      <c r="B4123" t="s">
        <v>23</v>
      </c>
      <c r="C4123" t="s">
        <v>27</v>
      </c>
      <c r="D4123">
        <v>28</v>
      </c>
      <c r="E4123" s="4">
        <v>43208</v>
      </c>
      <c r="F4123" t="s">
        <v>10</v>
      </c>
      <c r="G4123" t="s">
        <v>407</v>
      </c>
      <c r="H4123">
        <v>0</v>
      </c>
      <c r="I4123" t="s">
        <v>416</v>
      </c>
      <c r="J4123" t="s">
        <v>41</v>
      </c>
      <c r="K4123">
        <f t="shared" si="256"/>
        <v>400</v>
      </c>
      <c r="L4123">
        <v>600</v>
      </c>
      <c r="M4123">
        <v>1</v>
      </c>
      <c r="N4123">
        <f t="shared" si="257"/>
        <v>400</v>
      </c>
      <c r="O4123">
        <f t="shared" si="258"/>
        <v>600</v>
      </c>
      <c r="P4123">
        <f t="shared" si="259"/>
        <v>200</v>
      </c>
    </row>
    <row r="4124" spans="1:16" x14ac:dyDescent="0.25">
      <c r="A4124" t="s">
        <v>18</v>
      </c>
      <c r="B4124" t="s">
        <v>23</v>
      </c>
      <c r="C4124" t="s">
        <v>28</v>
      </c>
      <c r="D4124">
        <v>28</v>
      </c>
      <c r="E4124" s="4">
        <v>43209</v>
      </c>
      <c r="F4124" t="s">
        <v>10</v>
      </c>
      <c r="G4124" t="s">
        <v>407</v>
      </c>
      <c r="H4124">
        <v>0</v>
      </c>
      <c r="I4124" t="s">
        <v>411</v>
      </c>
      <c r="J4124" t="s">
        <v>39</v>
      </c>
      <c r="K4124">
        <f t="shared" si="256"/>
        <v>900</v>
      </c>
      <c r="L4124">
        <v>1100</v>
      </c>
      <c r="M4124">
        <v>1</v>
      </c>
      <c r="N4124">
        <f t="shared" si="257"/>
        <v>900</v>
      </c>
      <c r="O4124">
        <f t="shared" si="258"/>
        <v>1100</v>
      </c>
      <c r="P4124">
        <f t="shared" si="259"/>
        <v>200</v>
      </c>
    </row>
    <row r="4125" spans="1:16" x14ac:dyDescent="0.25">
      <c r="A4125" t="s">
        <v>19</v>
      </c>
      <c r="B4125" t="s">
        <v>24</v>
      </c>
      <c r="C4125" t="s">
        <v>29</v>
      </c>
      <c r="D4125">
        <v>28</v>
      </c>
      <c r="E4125" s="4">
        <v>43210</v>
      </c>
      <c r="F4125" t="s">
        <v>10</v>
      </c>
      <c r="G4125" t="s">
        <v>407</v>
      </c>
      <c r="H4125">
        <v>0</v>
      </c>
      <c r="I4125" t="s">
        <v>411</v>
      </c>
      <c r="J4125" t="s">
        <v>39</v>
      </c>
      <c r="K4125">
        <f t="shared" si="256"/>
        <v>900</v>
      </c>
      <c r="L4125">
        <v>1100</v>
      </c>
      <c r="M4125">
        <v>1</v>
      </c>
      <c r="N4125">
        <f t="shared" si="257"/>
        <v>900</v>
      </c>
      <c r="O4125">
        <f t="shared" si="258"/>
        <v>1100</v>
      </c>
      <c r="P4125">
        <f t="shared" si="259"/>
        <v>200</v>
      </c>
    </row>
    <row r="4126" spans="1:16" x14ac:dyDescent="0.25">
      <c r="A4126" t="s">
        <v>20</v>
      </c>
      <c r="B4126" t="s">
        <v>24</v>
      </c>
      <c r="C4126" t="s">
        <v>30</v>
      </c>
      <c r="D4126">
        <v>28</v>
      </c>
      <c r="E4126" s="4">
        <v>43211</v>
      </c>
      <c r="F4126" t="s">
        <v>10</v>
      </c>
      <c r="G4126" t="s">
        <v>406</v>
      </c>
      <c r="H4126">
        <v>0</v>
      </c>
      <c r="I4126" t="s">
        <v>409</v>
      </c>
      <c r="J4126" t="s">
        <v>47</v>
      </c>
      <c r="K4126">
        <f t="shared" si="256"/>
        <v>700</v>
      </c>
      <c r="L4126">
        <v>900</v>
      </c>
      <c r="M4126">
        <v>1</v>
      </c>
      <c r="N4126">
        <f t="shared" si="257"/>
        <v>700</v>
      </c>
      <c r="O4126">
        <f t="shared" si="258"/>
        <v>900</v>
      </c>
      <c r="P4126">
        <f t="shared" si="259"/>
        <v>200</v>
      </c>
    </row>
    <row r="4127" spans="1:16" x14ac:dyDescent="0.25">
      <c r="A4127" t="s">
        <v>20</v>
      </c>
      <c r="B4127" t="s">
        <v>22</v>
      </c>
      <c r="C4127" t="s">
        <v>25</v>
      </c>
      <c r="D4127">
        <v>28</v>
      </c>
      <c r="E4127" s="4">
        <v>43212</v>
      </c>
      <c r="F4127" t="s">
        <v>10</v>
      </c>
      <c r="G4127" t="s">
        <v>406</v>
      </c>
      <c r="H4127">
        <v>0</v>
      </c>
      <c r="I4127" t="s">
        <v>410</v>
      </c>
      <c r="J4127" t="s">
        <v>47</v>
      </c>
      <c r="K4127">
        <f t="shared" si="256"/>
        <v>400</v>
      </c>
      <c r="L4127">
        <v>600</v>
      </c>
      <c r="M4127">
        <v>1</v>
      </c>
      <c r="N4127">
        <f t="shared" si="257"/>
        <v>400</v>
      </c>
      <c r="O4127">
        <f t="shared" si="258"/>
        <v>600</v>
      </c>
      <c r="P4127">
        <f t="shared" si="259"/>
        <v>200</v>
      </c>
    </row>
    <row r="4128" spans="1:16" x14ac:dyDescent="0.25">
      <c r="A4128" t="s">
        <v>233</v>
      </c>
      <c r="B4128" t="s">
        <v>23</v>
      </c>
      <c r="C4128" t="s">
        <v>26</v>
      </c>
      <c r="D4128">
        <v>28</v>
      </c>
      <c r="E4128" s="4">
        <v>43213</v>
      </c>
      <c r="F4128" t="s">
        <v>10</v>
      </c>
      <c r="G4128" t="s">
        <v>407</v>
      </c>
      <c r="H4128">
        <v>0</v>
      </c>
      <c r="I4128" t="s">
        <v>411</v>
      </c>
      <c r="J4128" t="s">
        <v>39</v>
      </c>
      <c r="K4128">
        <f t="shared" si="256"/>
        <v>900</v>
      </c>
      <c r="L4128">
        <v>1100</v>
      </c>
      <c r="M4128">
        <v>1</v>
      </c>
      <c r="N4128">
        <f t="shared" si="257"/>
        <v>900</v>
      </c>
      <c r="O4128">
        <f t="shared" si="258"/>
        <v>1100</v>
      </c>
      <c r="P4128">
        <f t="shared" si="259"/>
        <v>200</v>
      </c>
    </row>
    <row r="4129" spans="1:16" x14ac:dyDescent="0.25">
      <c r="A4129" t="s">
        <v>233</v>
      </c>
      <c r="B4129" t="s">
        <v>24</v>
      </c>
      <c r="C4129" t="s">
        <v>27</v>
      </c>
      <c r="D4129">
        <v>28</v>
      </c>
      <c r="E4129" s="4">
        <v>43214</v>
      </c>
      <c r="F4129" t="s">
        <v>10</v>
      </c>
      <c r="G4129" t="s">
        <v>407</v>
      </c>
      <c r="H4129">
        <v>0</v>
      </c>
      <c r="I4129" t="s">
        <v>416</v>
      </c>
      <c r="J4129" t="s">
        <v>41</v>
      </c>
      <c r="K4129">
        <f t="shared" si="256"/>
        <v>400</v>
      </c>
      <c r="L4129">
        <v>600</v>
      </c>
      <c r="M4129">
        <v>1</v>
      </c>
      <c r="N4129">
        <f t="shared" si="257"/>
        <v>400</v>
      </c>
      <c r="O4129">
        <f t="shared" si="258"/>
        <v>600</v>
      </c>
      <c r="P4129">
        <f t="shared" si="259"/>
        <v>200</v>
      </c>
    </row>
    <row r="4130" spans="1:16" x14ac:dyDescent="0.25">
      <c r="A4130" t="s">
        <v>233</v>
      </c>
      <c r="B4130" t="s">
        <v>24</v>
      </c>
      <c r="C4130" t="s">
        <v>28</v>
      </c>
      <c r="D4130">
        <v>28</v>
      </c>
      <c r="E4130" s="4">
        <v>43215</v>
      </c>
      <c r="F4130" t="s">
        <v>10</v>
      </c>
      <c r="G4130" t="s">
        <v>407</v>
      </c>
      <c r="H4130">
        <v>0</v>
      </c>
      <c r="I4130" t="s">
        <v>413</v>
      </c>
      <c r="J4130" t="s">
        <v>39</v>
      </c>
      <c r="K4130">
        <f t="shared" si="256"/>
        <v>700</v>
      </c>
      <c r="L4130">
        <v>900</v>
      </c>
      <c r="M4130">
        <v>1</v>
      </c>
      <c r="N4130">
        <f t="shared" si="257"/>
        <v>700</v>
      </c>
      <c r="O4130">
        <f t="shared" si="258"/>
        <v>900</v>
      </c>
      <c r="P4130">
        <f t="shared" si="259"/>
        <v>200</v>
      </c>
    </row>
    <row r="4131" spans="1:16" x14ac:dyDescent="0.25">
      <c r="A4131" t="s">
        <v>234</v>
      </c>
      <c r="B4131" t="s">
        <v>22</v>
      </c>
      <c r="C4131" t="s">
        <v>29</v>
      </c>
      <c r="D4131">
        <v>28</v>
      </c>
      <c r="E4131" s="4">
        <v>43216</v>
      </c>
      <c r="F4131" t="s">
        <v>10</v>
      </c>
      <c r="G4131" t="s">
        <v>407</v>
      </c>
      <c r="H4131">
        <v>0</v>
      </c>
      <c r="I4131" t="s">
        <v>416</v>
      </c>
      <c r="J4131" t="s">
        <v>41</v>
      </c>
      <c r="K4131">
        <f t="shared" si="256"/>
        <v>400</v>
      </c>
      <c r="L4131">
        <v>600</v>
      </c>
      <c r="M4131">
        <v>1</v>
      </c>
      <c r="N4131">
        <f t="shared" si="257"/>
        <v>400</v>
      </c>
      <c r="O4131">
        <f t="shared" si="258"/>
        <v>600</v>
      </c>
      <c r="P4131">
        <f t="shared" si="259"/>
        <v>200</v>
      </c>
    </row>
    <row r="4132" spans="1:16" x14ac:dyDescent="0.25">
      <c r="A4132" t="s">
        <v>235</v>
      </c>
      <c r="B4132" t="s">
        <v>23</v>
      </c>
      <c r="C4132" t="s">
        <v>30</v>
      </c>
      <c r="D4132">
        <v>28</v>
      </c>
      <c r="E4132" s="4">
        <v>43217</v>
      </c>
      <c r="F4132" t="s">
        <v>10</v>
      </c>
      <c r="G4132" t="s">
        <v>406</v>
      </c>
      <c r="H4132">
        <v>0</v>
      </c>
      <c r="I4132" t="s">
        <v>416</v>
      </c>
      <c r="J4132" t="s">
        <v>41</v>
      </c>
      <c r="K4132">
        <f t="shared" si="256"/>
        <v>400</v>
      </c>
      <c r="L4132">
        <v>600</v>
      </c>
      <c r="M4132">
        <v>1</v>
      </c>
      <c r="N4132">
        <f t="shared" si="257"/>
        <v>400</v>
      </c>
      <c r="O4132">
        <f t="shared" si="258"/>
        <v>600</v>
      </c>
      <c r="P4132">
        <f t="shared" si="259"/>
        <v>200</v>
      </c>
    </row>
    <row r="4133" spans="1:16" x14ac:dyDescent="0.25">
      <c r="A4133" t="s">
        <v>236</v>
      </c>
      <c r="B4133" t="s">
        <v>23</v>
      </c>
      <c r="C4133" t="s">
        <v>25</v>
      </c>
      <c r="D4133">
        <v>28</v>
      </c>
      <c r="E4133" s="4">
        <v>43218</v>
      </c>
      <c r="F4133" t="s">
        <v>10</v>
      </c>
      <c r="G4133" t="s">
        <v>406</v>
      </c>
      <c r="H4133">
        <v>0</v>
      </c>
      <c r="I4133" t="s">
        <v>416</v>
      </c>
      <c r="J4133" t="s">
        <v>41</v>
      </c>
      <c r="K4133">
        <f t="shared" si="256"/>
        <v>400</v>
      </c>
      <c r="L4133">
        <v>600</v>
      </c>
      <c r="M4133">
        <v>1</v>
      </c>
      <c r="N4133">
        <f t="shared" si="257"/>
        <v>400</v>
      </c>
      <c r="O4133">
        <f t="shared" si="258"/>
        <v>600</v>
      </c>
      <c r="P4133">
        <f t="shared" si="259"/>
        <v>200</v>
      </c>
    </row>
    <row r="4134" spans="1:16" x14ac:dyDescent="0.25">
      <c r="A4134" t="s">
        <v>237</v>
      </c>
      <c r="B4134" t="s">
        <v>23</v>
      </c>
      <c r="C4134" t="s">
        <v>31</v>
      </c>
      <c r="D4134">
        <v>28</v>
      </c>
      <c r="E4134" s="4">
        <v>43219</v>
      </c>
      <c r="F4134" t="s">
        <v>10</v>
      </c>
      <c r="G4134" t="s">
        <v>406</v>
      </c>
      <c r="H4134">
        <v>0</v>
      </c>
      <c r="I4134" t="s">
        <v>409</v>
      </c>
      <c r="J4134" t="s">
        <v>47</v>
      </c>
      <c r="K4134">
        <f t="shared" si="256"/>
        <v>300</v>
      </c>
      <c r="L4134">
        <v>500</v>
      </c>
      <c r="M4134">
        <v>1</v>
      </c>
      <c r="N4134">
        <f t="shared" si="257"/>
        <v>300</v>
      </c>
      <c r="O4134">
        <f t="shared" si="258"/>
        <v>500</v>
      </c>
      <c r="P4134">
        <f t="shared" si="259"/>
        <v>200</v>
      </c>
    </row>
    <row r="4135" spans="1:16" x14ac:dyDescent="0.25">
      <c r="A4135" t="s">
        <v>238</v>
      </c>
      <c r="B4135" t="s">
        <v>24</v>
      </c>
      <c r="C4135" t="s">
        <v>26</v>
      </c>
      <c r="D4135">
        <v>28</v>
      </c>
      <c r="E4135" s="4">
        <v>43220</v>
      </c>
      <c r="F4135" t="s">
        <v>10</v>
      </c>
      <c r="G4135" t="s">
        <v>406</v>
      </c>
      <c r="H4135">
        <v>0</v>
      </c>
      <c r="I4135" t="s">
        <v>416</v>
      </c>
      <c r="J4135" t="s">
        <v>41</v>
      </c>
      <c r="K4135">
        <f t="shared" si="256"/>
        <v>400</v>
      </c>
      <c r="L4135">
        <v>600</v>
      </c>
      <c r="M4135">
        <v>1</v>
      </c>
      <c r="N4135">
        <f t="shared" si="257"/>
        <v>400</v>
      </c>
      <c r="O4135">
        <f t="shared" si="258"/>
        <v>600</v>
      </c>
      <c r="P4135">
        <f t="shared" si="259"/>
        <v>200</v>
      </c>
    </row>
    <row r="4136" spans="1:16" x14ac:dyDescent="0.25">
      <c r="A4136" t="s">
        <v>239</v>
      </c>
      <c r="B4136" t="s">
        <v>22</v>
      </c>
      <c r="C4136" t="s">
        <v>25</v>
      </c>
      <c r="D4136">
        <v>28</v>
      </c>
      <c r="E4136" s="4">
        <v>43221</v>
      </c>
      <c r="F4136" t="s">
        <v>10</v>
      </c>
      <c r="G4136" t="s">
        <v>406</v>
      </c>
      <c r="H4136">
        <v>0</v>
      </c>
      <c r="I4136" t="s">
        <v>413</v>
      </c>
      <c r="J4136" t="s">
        <v>39</v>
      </c>
      <c r="K4136">
        <f t="shared" si="256"/>
        <v>700</v>
      </c>
      <c r="L4136">
        <v>900</v>
      </c>
      <c r="M4136">
        <v>1</v>
      </c>
      <c r="N4136">
        <f t="shared" si="257"/>
        <v>700</v>
      </c>
      <c r="O4136">
        <f t="shared" si="258"/>
        <v>900</v>
      </c>
      <c r="P4136">
        <f t="shared" si="259"/>
        <v>200</v>
      </c>
    </row>
    <row r="4137" spans="1:16" x14ac:dyDescent="0.25">
      <c r="A4137" t="s">
        <v>240</v>
      </c>
      <c r="B4137" t="s">
        <v>22</v>
      </c>
      <c r="C4137" t="s">
        <v>26</v>
      </c>
      <c r="D4137">
        <v>28</v>
      </c>
      <c r="E4137" s="4">
        <v>43222</v>
      </c>
      <c r="F4137" t="s">
        <v>10</v>
      </c>
      <c r="G4137" t="s">
        <v>406</v>
      </c>
      <c r="H4137">
        <v>0</v>
      </c>
      <c r="I4137" t="s">
        <v>411</v>
      </c>
      <c r="J4137" t="s">
        <v>39</v>
      </c>
      <c r="K4137">
        <f t="shared" si="256"/>
        <v>900</v>
      </c>
      <c r="L4137">
        <v>1100</v>
      </c>
      <c r="M4137">
        <v>1</v>
      </c>
      <c r="N4137">
        <f t="shared" si="257"/>
        <v>900</v>
      </c>
      <c r="O4137">
        <f t="shared" si="258"/>
        <v>1100</v>
      </c>
      <c r="P4137">
        <f t="shared" si="259"/>
        <v>200</v>
      </c>
    </row>
    <row r="4138" spans="1:16" x14ac:dyDescent="0.25">
      <c r="A4138" t="s">
        <v>240</v>
      </c>
      <c r="B4138" t="s">
        <v>22</v>
      </c>
      <c r="C4138" t="s">
        <v>27</v>
      </c>
      <c r="D4138">
        <v>28</v>
      </c>
      <c r="E4138" s="4">
        <v>43223</v>
      </c>
      <c r="F4138" t="s">
        <v>10</v>
      </c>
      <c r="G4138" t="s">
        <v>406</v>
      </c>
      <c r="H4138">
        <v>0</v>
      </c>
      <c r="I4138" t="s">
        <v>415</v>
      </c>
      <c r="J4138" t="s">
        <v>41</v>
      </c>
      <c r="K4138">
        <f t="shared" si="256"/>
        <v>600</v>
      </c>
      <c r="L4138">
        <v>800</v>
      </c>
      <c r="M4138">
        <v>1</v>
      </c>
      <c r="N4138">
        <f t="shared" si="257"/>
        <v>600</v>
      </c>
      <c r="O4138">
        <f t="shared" si="258"/>
        <v>800</v>
      </c>
      <c r="P4138">
        <f t="shared" si="259"/>
        <v>200</v>
      </c>
    </row>
    <row r="4139" spans="1:16" x14ac:dyDescent="0.25">
      <c r="A4139" t="s">
        <v>241</v>
      </c>
      <c r="B4139" t="s">
        <v>23</v>
      </c>
      <c r="C4139" t="s">
        <v>28</v>
      </c>
      <c r="D4139">
        <v>28</v>
      </c>
      <c r="E4139" s="4">
        <v>43224</v>
      </c>
      <c r="F4139" t="s">
        <v>10</v>
      </c>
      <c r="G4139" t="s">
        <v>406</v>
      </c>
      <c r="H4139">
        <v>0</v>
      </c>
      <c r="I4139" t="s">
        <v>415</v>
      </c>
      <c r="J4139" t="s">
        <v>41</v>
      </c>
      <c r="K4139">
        <f t="shared" si="256"/>
        <v>600</v>
      </c>
      <c r="L4139">
        <v>800</v>
      </c>
      <c r="M4139">
        <v>1</v>
      </c>
      <c r="N4139">
        <f t="shared" si="257"/>
        <v>600</v>
      </c>
      <c r="O4139">
        <f t="shared" si="258"/>
        <v>800</v>
      </c>
      <c r="P4139">
        <f t="shared" si="259"/>
        <v>200</v>
      </c>
    </row>
    <row r="4140" spans="1:16" x14ac:dyDescent="0.25">
      <c r="A4140" t="s">
        <v>241</v>
      </c>
      <c r="B4140" t="s">
        <v>23</v>
      </c>
      <c r="C4140" t="s">
        <v>29</v>
      </c>
      <c r="D4140">
        <v>28</v>
      </c>
      <c r="E4140" s="4">
        <v>43225</v>
      </c>
      <c r="F4140" t="s">
        <v>10</v>
      </c>
      <c r="G4140" t="s">
        <v>406</v>
      </c>
      <c r="H4140">
        <v>0</v>
      </c>
      <c r="I4140" t="s">
        <v>411</v>
      </c>
      <c r="J4140" t="s">
        <v>39</v>
      </c>
      <c r="K4140">
        <f t="shared" si="256"/>
        <v>900</v>
      </c>
      <c r="L4140">
        <v>1100</v>
      </c>
      <c r="M4140">
        <v>1</v>
      </c>
      <c r="N4140">
        <f t="shared" si="257"/>
        <v>900</v>
      </c>
      <c r="O4140">
        <f t="shared" si="258"/>
        <v>1100</v>
      </c>
      <c r="P4140">
        <f t="shared" si="259"/>
        <v>200</v>
      </c>
    </row>
    <row r="4141" spans="1:16" x14ac:dyDescent="0.25">
      <c r="A4141" t="s">
        <v>241</v>
      </c>
      <c r="B4141" t="s">
        <v>24</v>
      </c>
      <c r="C4141" t="s">
        <v>30</v>
      </c>
      <c r="D4141">
        <v>28</v>
      </c>
      <c r="E4141" s="4">
        <v>43226</v>
      </c>
      <c r="F4141" t="s">
        <v>10</v>
      </c>
      <c r="G4141" t="s">
        <v>406</v>
      </c>
      <c r="H4141">
        <v>0</v>
      </c>
      <c r="I4141" t="s">
        <v>414</v>
      </c>
      <c r="J4141" t="s">
        <v>39</v>
      </c>
      <c r="K4141">
        <f t="shared" si="256"/>
        <v>800</v>
      </c>
      <c r="L4141">
        <v>1000</v>
      </c>
      <c r="M4141">
        <v>1</v>
      </c>
      <c r="N4141">
        <f t="shared" si="257"/>
        <v>800</v>
      </c>
      <c r="O4141">
        <f t="shared" si="258"/>
        <v>1000</v>
      </c>
      <c r="P4141">
        <f t="shared" si="259"/>
        <v>200</v>
      </c>
    </row>
    <row r="4142" spans="1:16" x14ac:dyDescent="0.25">
      <c r="A4142" t="s">
        <v>242</v>
      </c>
      <c r="B4142" t="s">
        <v>24</v>
      </c>
      <c r="C4142" t="s">
        <v>25</v>
      </c>
      <c r="D4142">
        <v>28</v>
      </c>
      <c r="E4142" s="4">
        <v>43227</v>
      </c>
      <c r="F4142" t="s">
        <v>10</v>
      </c>
      <c r="G4142" t="s">
        <v>406</v>
      </c>
      <c r="H4142">
        <v>0</v>
      </c>
      <c r="I4142" t="s">
        <v>409</v>
      </c>
      <c r="J4142" t="s">
        <v>47</v>
      </c>
      <c r="K4142">
        <f t="shared" si="256"/>
        <v>300</v>
      </c>
      <c r="L4142">
        <v>500</v>
      </c>
      <c r="M4142">
        <v>1</v>
      </c>
      <c r="N4142">
        <f t="shared" si="257"/>
        <v>300</v>
      </c>
      <c r="O4142">
        <f t="shared" si="258"/>
        <v>500</v>
      </c>
      <c r="P4142">
        <f t="shared" si="259"/>
        <v>200</v>
      </c>
    </row>
    <row r="4143" spans="1:16" x14ac:dyDescent="0.25">
      <c r="A4143" t="s">
        <v>242</v>
      </c>
      <c r="B4143" t="s">
        <v>24</v>
      </c>
      <c r="C4143" t="s">
        <v>26</v>
      </c>
      <c r="D4143">
        <v>28</v>
      </c>
      <c r="E4143" s="4">
        <v>43228</v>
      </c>
      <c r="F4143" t="s">
        <v>10</v>
      </c>
      <c r="G4143" t="s">
        <v>406</v>
      </c>
      <c r="H4143">
        <v>0</v>
      </c>
      <c r="I4143" t="s">
        <v>412</v>
      </c>
      <c r="J4143" t="s">
        <v>39</v>
      </c>
      <c r="K4143">
        <f t="shared" si="256"/>
        <v>700</v>
      </c>
      <c r="L4143">
        <v>900</v>
      </c>
      <c r="M4143">
        <v>1</v>
      </c>
      <c r="N4143">
        <f t="shared" si="257"/>
        <v>700</v>
      </c>
      <c r="O4143">
        <f t="shared" si="258"/>
        <v>900</v>
      </c>
      <c r="P4143">
        <f t="shared" si="259"/>
        <v>200</v>
      </c>
    </row>
    <row r="4144" spans="1:16" x14ac:dyDescent="0.25">
      <c r="A4144" t="s">
        <v>242</v>
      </c>
      <c r="B4144" t="s">
        <v>24</v>
      </c>
      <c r="C4144" t="s">
        <v>27</v>
      </c>
      <c r="D4144">
        <v>28</v>
      </c>
      <c r="E4144" s="4">
        <v>43229</v>
      </c>
      <c r="F4144" t="s">
        <v>10</v>
      </c>
      <c r="G4144" t="s">
        <v>406</v>
      </c>
      <c r="H4144">
        <v>0</v>
      </c>
      <c r="I4144" t="s">
        <v>416</v>
      </c>
      <c r="J4144" t="s">
        <v>41</v>
      </c>
      <c r="K4144">
        <f t="shared" si="256"/>
        <v>400</v>
      </c>
      <c r="L4144">
        <v>600</v>
      </c>
      <c r="M4144">
        <v>1</v>
      </c>
      <c r="N4144">
        <f t="shared" si="257"/>
        <v>400</v>
      </c>
      <c r="O4144">
        <f t="shared" si="258"/>
        <v>600</v>
      </c>
      <c r="P4144">
        <f t="shared" si="259"/>
        <v>200</v>
      </c>
    </row>
    <row r="4145" spans="1:16" x14ac:dyDescent="0.25">
      <c r="A4145" t="s">
        <v>242</v>
      </c>
      <c r="B4145" t="s">
        <v>23</v>
      </c>
      <c r="C4145" t="s">
        <v>28</v>
      </c>
      <c r="D4145">
        <v>28</v>
      </c>
      <c r="E4145" s="4">
        <v>43230</v>
      </c>
      <c r="F4145" t="s">
        <v>10</v>
      </c>
      <c r="G4145" t="s">
        <v>406</v>
      </c>
      <c r="H4145">
        <v>0</v>
      </c>
      <c r="I4145" t="s">
        <v>412</v>
      </c>
      <c r="J4145" t="s">
        <v>39</v>
      </c>
      <c r="K4145">
        <f t="shared" si="256"/>
        <v>700</v>
      </c>
      <c r="L4145">
        <v>900</v>
      </c>
      <c r="M4145">
        <v>1</v>
      </c>
      <c r="N4145">
        <f t="shared" si="257"/>
        <v>700</v>
      </c>
      <c r="O4145">
        <f t="shared" si="258"/>
        <v>900</v>
      </c>
      <c r="P4145">
        <f t="shared" si="259"/>
        <v>200</v>
      </c>
    </row>
    <row r="4146" spans="1:16" x14ac:dyDescent="0.25">
      <c r="A4146" t="s">
        <v>243</v>
      </c>
      <c r="B4146" t="s">
        <v>23</v>
      </c>
      <c r="C4146" t="s">
        <v>29</v>
      </c>
      <c r="D4146">
        <v>28</v>
      </c>
      <c r="E4146" s="4">
        <v>43231</v>
      </c>
      <c r="F4146" t="s">
        <v>10</v>
      </c>
      <c r="G4146" t="s">
        <v>406</v>
      </c>
      <c r="H4146">
        <v>0</v>
      </c>
      <c r="I4146" t="s">
        <v>417</v>
      </c>
      <c r="J4146" t="s">
        <v>45</v>
      </c>
      <c r="K4146">
        <f t="shared" si="256"/>
        <v>1000</v>
      </c>
      <c r="L4146">
        <v>1200</v>
      </c>
      <c r="M4146">
        <v>1</v>
      </c>
      <c r="N4146">
        <f t="shared" si="257"/>
        <v>1000</v>
      </c>
      <c r="O4146">
        <f t="shared" si="258"/>
        <v>1200</v>
      </c>
      <c r="P4146">
        <f t="shared" si="259"/>
        <v>200</v>
      </c>
    </row>
    <row r="4147" spans="1:16" x14ac:dyDescent="0.25">
      <c r="A4147" t="s">
        <v>243</v>
      </c>
      <c r="B4147" t="s">
        <v>22</v>
      </c>
      <c r="C4147" t="s">
        <v>30</v>
      </c>
      <c r="D4147">
        <v>28</v>
      </c>
      <c r="E4147" s="4">
        <v>43232</v>
      </c>
      <c r="F4147" t="s">
        <v>10</v>
      </c>
      <c r="G4147" t="s">
        <v>406</v>
      </c>
      <c r="H4147">
        <v>0</v>
      </c>
      <c r="I4147" t="s">
        <v>411</v>
      </c>
      <c r="J4147" t="s">
        <v>39</v>
      </c>
      <c r="K4147">
        <f t="shared" si="256"/>
        <v>900</v>
      </c>
      <c r="L4147">
        <v>1100</v>
      </c>
      <c r="M4147">
        <v>1</v>
      </c>
      <c r="N4147">
        <f t="shared" si="257"/>
        <v>900</v>
      </c>
      <c r="O4147">
        <f t="shared" si="258"/>
        <v>1100</v>
      </c>
      <c r="P4147">
        <f t="shared" si="259"/>
        <v>200</v>
      </c>
    </row>
    <row r="4148" spans="1:16" x14ac:dyDescent="0.25">
      <c r="A4148" t="s">
        <v>244</v>
      </c>
      <c r="B4148" t="s">
        <v>22</v>
      </c>
      <c r="C4148" t="s">
        <v>25</v>
      </c>
      <c r="D4148">
        <v>28</v>
      </c>
      <c r="E4148" s="4">
        <v>43233</v>
      </c>
      <c r="F4148" t="s">
        <v>10</v>
      </c>
      <c r="G4148" t="s">
        <v>406</v>
      </c>
      <c r="H4148">
        <v>0</v>
      </c>
      <c r="I4148" t="s">
        <v>415</v>
      </c>
      <c r="J4148" t="s">
        <v>41</v>
      </c>
      <c r="K4148">
        <f t="shared" si="256"/>
        <v>600</v>
      </c>
      <c r="L4148">
        <v>800</v>
      </c>
      <c r="M4148">
        <v>1</v>
      </c>
      <c r="N4148">
        <f t="shared" si="257"/>
        <v>600</v>
      </c>
      <c r="O4148">
        <f t="shared" si="258"/>
        <v>800</v>
      </c>
      <c r="P4148">
        <f t="shared" si="259"/>
        <v>200</v>
      </c>
    </row>
    <row r="4149" spans="1:16" x14ac:dyDescent="0.25">
      <c r="A4149" t="s">
        <v>244</v>
      </c>
      <c r="B4149" t="s">
        <v>23</v>
      </c>
      <c r="C4149" t="s">
        <v>31</v>
      </c>
      <c r="D4149">
        <v>28</v>
      </c>
      <c r="E4149" s="4">
        <v>43234</v>
      </c>
      <c r="F4149" t="s">
        <v>10</v>
      </c>
      <c r="G4149" t="s">
        <v>406</v>
      </c>
      <c r="H4149">
        <v>0</v>
      </c>
      <c r="I4149" t="s">
        <v>412</v>
      </c>
      <c r="J4149" t="s">
        <v>39</v>
      </c>
      <c r="K4149">
        <f t="shared" si="256"/>
        <v>700</v>
      </c>
      <c r="L4149">
        <v>900</v>
      </c>
      <c r="M4149">
        <v>1</v>
      </c>
      <c r="N4149">
        <f t="shared" si="257"/>
        <v>700</v>
      </c>
      <c r="O4149">
        <f t="shared" si="258"/>
        <v>900</v>
      </c>
      <c r="P4149">
        <f t="shared" si="259"/>
        <v>200</v>
      </c>
    </row>
    <row r="4150" spans="1:16" x14ac:dyDescent="0.25">
      <c r="A4150" t="s">
        <v>244</v>
      </c>
      <c r="B4150" t="s">
        <v>22</v>
      </c>
      <c r="C4150" t="s">
        <v>26</v>
      </c>
      <c r="D4150">
        <v>28</v>
      </c>
      <c r="E4150" s="4">
        <v>43235</v>
      </c>
      <c r="F4150" t="s">
        <v>10</v>
      </c>
      <c r="G4150" t="s">
        <v>406</v>
      </c>
      <c r="H4150">
        <v>0</v>
      </c>
      <c r="I4150" t="s">
        <v>411</v>
      </c>
      <c r="J4150" t="s">
        <v>39</v>
      </c>
      <c r="K4150">
        <f t="shared" si="256"/>
        <v>900</v>
      </c>
      <c r="L4150">
        <v>1100</v>
      </c>
      <c r="M4150">
        <v>1</v>
      </c>
      <c r="N4150">
        <f t="shared" si="257"/>
        <v>900</v>
      </c>
      <c r="O4150">
        <f t="shared" si="258"/>
        <v>1100</v>
      </c>
      <c r="P4150">
        <f t="shared" si="259"/>
        <v>200</v>
      </c>
    </row>
    <row r="4151" spans="1:16" x14ac:dyDescent="0.25">
      <c r="A4151" t="s">
        <v>245</v>
      </c>
      <c r="B4151" t="s">
        <v>22</v>
      </c>
      <c r="C4151" t="s">
        <v>25</v>
      </c>
      <c r="D4151">
        <v>28</v>
      </c>
      <c r="E4151" s="4">
        <v>43236</v>
      </c>
      <c r="F4151" t="s">
        <v>10</v>
      </c>
      <c r="G4151" t="s">
        <v>406</v>
      </c>
      <c r="H4151">
        <v>0</v>
      </c>
      <c r="I4151" t="s">
        <v>415</v>
      </c>
      <c r="J4151" t="s">
        <v>41</v>
      </c>
      <c r="K4151">
        <f t="shared" si="256"/>
        <v>600</v>
      </c>
      <c r="L4151">
        <v>800</v>
      </c>
      <c r="M4151">
        <v>1</v>
      </c>
      <c r="N4151">
        <f t="shared" si="257"/>
        <v>600</v>
      </c>
      <c r="O4151">
        <f t="shared" si="258"/>
        <v>800</v>
      </c>
      <c r="P4151">
        <f t="shared" si="259"/>
        <v>200</v>
      </c>
    </row>
    <row r="4152" spans="1:16" x14ac:dyDescent="0.25">
      <c r="A4152" t="s">
        <v>245</v>
      </c>
      <c r="B4152" t="s">
        <v>23</v>
      </c>
      <c r="C4152" t="s">
        <v>26</v>
      </c>
      <c r="D4152">
        <v>28</v>
      </c>
      <c r="E4152" s="4">
        <v>43237</v>
      </c>
      <c r="F4152" t="s">
        <v>10</v>
      </c>
      <c r="G4152" t="s">
        <v>406</v>
      </c>
      <c r="H4152">
        <v>0</v>
      </c>
      <c r="I4152" t="s">
        <v>408</v>
      </c>
      <c r="J4152" t="s">
        <v>45</v>
      </c>
      <c r="K4152">
        <f t="shared" si="256"/>
        <v>650</v>
      </c>
      <c r="L4152">
        <v>850</v>
      </c>
      <c r="M4152">
        <v>1</v>
      </c>
      <c r="N4152">
        <f t="shared" si="257"/>
        <v>650</v>
      </c>
      <c r="O4152">
        <f t="shared" si="258"/>
        <v>850</v>
      </c>
      <c r="P4152">
        <f t="shared" si="259"/>
        <v>200</v>
      </c>
    </row>
    <row r="4153" spans="1:16" x14ac:dyDescent="0.25">
      <c r="A4153" t="s">
        <v>246</v>
      </c>
      <c r="B4153" t="s">
        <v>22</v>
      </c>
      <c r="C4153" t="s">
        <v>27</v>
      </c>
      <c r="D4153">
        <v>28</v>
      </c>
      <c r="E4153" s="4">
        <v>43238</v>
      </c>
      <c r="F4153" t="s">
        <v>10</v>
      </c>
      <c r="G4153" t="s">
        <v>406</v>
      </c>
      <c r="H4153">
        <v>0</v>
      </c>
      <c r="I4153" t="s">
        <v>413</v>
      </c>
      <c r="J4153" t="s">
        <v>39</v>
      </c>
      <c r="K4153">
        <f t="shared" si="256"/>
        <v>700</v>
      </c>
      <c r="L4153">
        <v>900</v>
      </c>
      <c r="M4153">
        <v>1</v>
      </c>
      <c r="N4153">
        <f t="shared" si="257"/>
        <v>700</v>
      </c>
      <c r="O4153">
        <f t="shared" si="258"/>
        <v>900</v>
      </c>
      <c r="P4153">
        <f t="shared" si="259"/>
        <v>200</v>
      </c>
    </row>
    <row r="4154" spans="1:16" x14ac:dyDescent="0.25">
      <c r="A4154" t="s">
        <v>247</v>
      </c>
      <c r="B4154" t="s">
        <v>23</v>
      </c>
      <c r="C4154" t="s">
        <v>28</v>
      </c>
      <c r="D4154">
        <v>28</v>
      </c>
      <c r="E4154" s="4">
        <v>43239</v>
      </c>
      <c r="F4154" t="s">
        <v>10</v>
      </c>
      <c r="G4154" t="s">
        <v>406</v>
      </c>
      <c r="H4154">
        <v>0</v>
      </c>
      <c r="I4154" t="s">
        <v>411</v>
      </c>
      <c r="J4154" t="s">
        <v>39</v>
      </c>
      <c r="K4154">
        <f t="shared" si="256"/>
        <v>900</v>
      </c>
      <c r="L4154">
        <v>1100</v>
      </c>
      <c r="M4154">
        <v>1</v>
      </c>
      <c r="N4154">
        <f t="shared" si="257"/>
        <v>900</v>
      </c>
      <c r="O4154">
        <f t="shared" si="258"/>
        <v>1100</v>
      </c>
      <c r="P4154">
        <f t="shared" si="259"/>
        <v>200</v>
      </c>
    </row>
    <row r="4155" spans="1:16" x14ac:dyDescent="0.25">
      <c r="A4155" t="s">
        <v>248</v>
      </c>
      <c r="B4155" t="s">
        <v>24</v>
      </c>
      <c r="C4155" t="s">
        <v>29</v>
      </c>
      <c r="D4155">
        <v>28</v>
      </c>
      <c r="E4155" s="4">
        <v>43240</v>
      </c>
      <c r="F4155" t="s">
        <v>10</v>
      </c>
      <c r="G4155" t="s">
        <v>406</v>
      </c>
      <c r="H4155">
        <v>0</v>
      </c>
      <c r="I4155" t="s">
        <v>416</v>
      </c>
      <c r="J4155" t="s">
        <v>41</v>
      </c>
      <c r="K4155">
        <f t="shared" si="256"/>
        <v>400</v>
      </c>
      <c r="L4155">
        <v>600</v>
      </c>
      <c r="M4155">
        <v>1</v>
      </c>
      <c r="N4155">
        <f t="shared" si="257"/>
        <v>400</v>
      </c>
      <c r="O4155">
        <f t="shared" si="258"/>
        <v>600</v>
      </c>
      <c r="P4155">
        <f t="shared" si="259"/>
        <v>200</v>
      </c>
    </row>
    <row r="4156" spans="1:16" x14ac:dyDescent="0.25">
      <c r="A4156" t="s">
        <v>248</v>
      </c>
      <c r="B4156" t="s">
        <v>22</v>
      </c>
      <c r="C4156" t="s">
        <v>30</v>
      </c>
      <c r="D4156">
        <v>28</v>
      </c>
      <c r="E4156" s="4">
        <v>43241</v>
      </c>
      <c r="F4156" t="s">
        <v>10</v>
      </c>
      <c r="G4156" t="s">
        <v>406</v>
      </c>
      <c r="H4156">
        <v>0</v>
      </c>
      <c r="I4156" t="s">
        <v>417</v>
      </c>
      <c r="J4156" t="s">
        <v>45</v>
      </c>
      <c r="K4156">
        <f t="shared" si="256"/>
        <v>1000</v>
      </c>
      <c r="L4156">
        <v>1200</v>
      </c>
      <c r="M4156">
        <v>1</v>
      </c>
      <c r="N4156">
        <f t="shared" si="257"/>
        <v>1000</v>
      </c>
      <c r="O4156">
        <f t="shared" si="258"/>
        <v>1200</v>
      </c>
      <c r="P4156">
        <f t="shared" si="259"/>
        <v>200</v>
      </c>
    </row>
    <row r="4157" spans="1:16" x14ac:dyDescent="0.25">
      <c r="A4157" t="s">
        <v>248</v>
      </c>
      <c r="B4157" t="s">
        <v>24</v>
      </c>
      <c r="C4157" t="s">
        <v>25</v>
      </c>
      <c r="D4157">
        <v>28</v>
      </c>
      <c r="E4157" s="4">
        <v>43242</v>
      </c>
      <c r="F4157" t="s">
        <v>10</v>
      </c>
      <c r="G4157" t="s">
        <v>406</v>
      </c>
      <c r="H4157">
        <v>0</v>
      </c>
      <c r="I4157" t="s">
        <v>416</v>
      </c>
      <c r="J4157" t="s">
        <v>41</v>
      </c>
      <c r="K4157">
        <f t="shared" si="256"/>
        <v>400</v>
      </c>
      <c r="L4157">
        <v>600</v>
      </c>
      <c r="M4157">
        <v>1</v>
      </c>
      <c r="N4157">
        <f t="shared" si="257"/>
        <v>400</v>
      </c>
      <c r="O4157">
        <f t="shared" si="258"/>
        <v>600</v>
      </c>
      <c r="P4157">
        <f t="shared" si="259"/>
        <v>200</v>
      </c>
    </row>
    <row r="4158" spans="1:16" x14ac:dyDescent="0.25">
      <c r="A4158" t="s">
        <v>249</v>
      </c>
      <c r="B4158" t="s">
        <v>22</v>
      </c>
      <c r="C4158" t="s">
        <v>26</v>
      </c>
      <c r="D4158">
        <v>28</v>
      </c>
      <c r="E4158" s="4">
        <v>43243</v>
      </c>
      <c r="F4158" t="s">
        <v>10</v>
      </c>
      <c r="G4158" t="s">
        <v>406</v>
      </c>
      <c r="H4158">
        <v>0</v>
      </c>
      <c r="I4158" t="s">
        <v>416</v>
      </c>
      <c r="J4158" t="s">
        <v>41</v>
      </c>
      <c r="K4158">
        <f t="shared" si="256"/>
        <v>400</v>
      </c>
      <c r="L4158">
        <v>600</v>
      </c>
      <c r="M4158">
        <v>1</v>
      </c>
      <c r="N4158">
        <f t="shared" si="257"/>
        <v>400</v>
      </c>
      <c r="O4158">
        <f t="shared" si="258"/>
        <v>600</v>
      </c>
      <c r="P4158">
        <f t="shared" si="259"/>
        <v>200</v>
      </c>
    </row>
    <row r="4159" spans="1:16" x14ac:dyDescent="0.25">
      <c r="A4159" t="s">
        <v>250</v>
      </c>
      <c r="B4159" t="s">
        <v>23</v>
      </c>
      <c r="C4159" t="s">
        <v>27</v>
      </c>
      <c r="D4159">
        <v>28</v>
      </c>
      <c r="E4159" s="4">
        <v>43244</v>
      </c>
      <c r="F4159" t="s">
        <v>10</v>
      </c>
      <c r="G4159" t="s">
        <v>406</v>
      </c>
      <c r="H4159">
        <v>0</v>
      </c>
      <c r="I4159" t="s">
        <v>411</v>
      </c>
      <c r="J4159" t="s">
        <v>39</v>
      </c>
      <c r="K4159">
        <f t="shared" si="256"/>
        <v>900</v>
      </c>
      <c r="L4159">
        <v>1100</v>
      </c>
      <c r="M4159">
        <v>1</v>
      </c>
      <c r="N4159">
        <f t="shared" si="257"/>
        <v>900</v>
      </c>
      <c r="O4159">
        <f t="shared" si="258"/>
        <v>1100</v>
      </c>
      <c r="P4159">
        <f t="shared" si="259"/>
        <v>200</v>
      </c>
    </row>
    <row r="4160" spans="1:16" x14ac:dyDescent="0.25">
      <c r="A4160" t="s">
        <v>250</v>
      </c>
      <c r="B4160" t="s">
        <v>24</v>
      </c>
      <c r="C4160" t="s">
        <v>28</v>
      </c>
      <c r="D4160">
        <v>28</v>
      </c>
      <c r="E4160" s="4">
        <v>43245</v>
      </c>
      <c r="F4160" t="s">
        <v>10</v>
      </c>
      <c r="G4160" t="s">
        <v>406</v>
      </c>
      <c r="H4160">
        <v>0</v>
      </c>
      <c r="I4160" t="s">
        <v>412</v>
      </c>
      <c r="J4160" t="s">
        <v>39</v>
      </c>
      <c r="K4160">
        <f t="shared" si="256"/>
        <v>700</v>
      </c>
      <c r="L4160">
        <v>900</v>
      </c>
      <c r="M4160">
        <v>1</v>
      </c>
      <c r="N4160">
        <f t="shared" si="257"/>
        <v>700</v>
      </c>
      <c r="O4160">
        <f t="shared" si="258"/>
        <v>900</v>
      </c>
      <c r="P4160">
        <f t="shared" si="259"/>
        <v>200</v>
      </c>
    </row>
    <row r="4161" spans="1:16" x14ac:dyDescent="0.25">
      <c r="A4161" t="s">
        <v>250</v>
      </c>
      <c r="B4161" t="s">
        <v>23</v>
      </c>
      <c r="C4161" t="s">
        <v>29</v>
      </c>
      <c r="D4161">
        <v>28</v>
      </c>
      <c r="E4161" s="4">
        <v>43246</v>
      </c>
      <c r="F4161" t="s">
        <v>10</v>
      </c>
      <c r="G4161" t="s">
        <v>406</v>
      </c>
      <c r="H4161">
        <v>0</v>
      </c>
      <c r="I4161" t="s">
        <v>414</v>
      </c>
      <c r="J4161" t="s">
        <v>39</v>
      </c>
      <c r="K4161">
        <f t="shared" si="256"/>
        <v>800</v>
      </c>
      <c r="L4161">
        <v>1000</v>
      </c>
      <c r="M4161">
        <v>1</v>
      </c>
      <c r="N4161">
        <f t="shared" si="257"/>
        <v>800</v>
      </c>
      <c r="O4161">
        <f t="shared" si="258"/>
        <v>1000</v>
      </c>
      <c r="P4161">
        <f t="shared" si="259"/>
        <v>200</v>
      </c>
    </row>
    <row r="4162" spans="1:16" x14ac:dyDescent="0.25">
      <c r="A4162" t="s">
        <v>251</v>
      </c>
      <c r="B4162" t="s">
        <v>22</v>
      </c>
      <c r="C4162" t="s">
        <v>30</v>
      </c>
      <c r="D4162">
        <v>28</v>
      </c>
      <c r="E4162" s="4">
        <v>43247</v>
      </c>
      <c r="F4162" t="s">
        <v>10</v>
      </c>
      <c r="G4162" t="s">
        <v>406</v>
      </c>
      <c r="H4162">
        <v>0</v>
      </c>
      <c r="I4162" t="s">
        <v>412</v>
      </c>
      <c r="J4162" t="s">
        <v>39</v>
      </c>
      <c r="K4162">
        <f t="shared" si="256"/>
        <v>700</v>
      </c>
      <c r="L4162">
        <v>900</v>
      </c>
      <c r="M4162">
        <v>1</v>
      </c>
      <c r="N4162">
        <f t="shared" si="257"/>
        <v>700</v>
      </c>
      <c r="O4162">
        <f t="shared" si="258"/>
        <v>900</v>
      </c>
      <c r="P4162">
        <f t="shared" si="259"/>
        <v>200</v>
      </c>
    </row>
    <row r="4163" spans="1:16" x14ac:dyDescent="0.25">
      <c r="A4163" t="s">
        <v>251</v>
      </c>
      <c r="B4163" t="s">
        <v>24</v>
      </c>
      <c r="C4163" t="s">
        <v>25</v>
      </c>
      <c r="D4163">
        <v>28</v>
      </c>
      <c r="E4163" s="4">
        <v>43248</v>
      </c>
      <c r="F4163" t="s">
        <v>10</v>
      </c>
      <c r="G4163" t="s">
        <v>406</v>
      </c>
      <c r="H4163">
        <v>0</v>
      </c>
      <c r="I4163" t="s">
        <v>416</v>
      </c>
      <c r="J4163" t="s">
        <v>41</v>
      </c>
      <c r="K4163">
        <f t="shared" ref="K4163:K4226" si="260">L4163-200</f>
        <v>400</v>
      </c>
      <c r="L4163">
        <v>600</v>
      </c>
      <c r="M4163">
        <v>1</v>
      </c>
      <c r="N4163">
        <f t="shared" ref="N4163:N4226" si="261">K4163*M4163</f>
        <v>400</v>
      </c>
      <c r="O4163">
        <f t="shared" ref="O4163:O4226" si="262">L4163*M4163</f>
        <v>600</v>
      </c>
      <c r="P4163">
        <f t="shared" ref="P4163:P4226" si="263">O4163-N4163</f>
        <v>200</v>
      </c>
    </row>
    <row r="4164" spans="1:16" x14ac:dyDescent="0.25">
      <c r="A4164" t="s">
        <v>251</v>
      </c>
      <c r="B4164" t="s">
        <v>24</v>
      </c>
      <c r="C4164" t="s">
        <v>31</v>
      </c>
      <c r="D4164">
        <v>28</v>
      </c>
      <c r="E4164" s="4">
        <v>43249</v>
      </c>
      <c r="F4164" t="s">
        <v>10</v>
      </c>
      <c r="G4164" t="s">
        <v>406</v>
      </c>
      <c r="H4164">
        <v>0</v>
      </c>
      <c r="I4164" t="s">
        <v>408</v>
      </c>
      <c r="J4164" t="s">
        <v>45</v>
      </c>
      <c r="K4164">
        <f t="shared" si="260"/>
        <v>650</v>
      </c>
      <c r="L4164">
        <v>850</v>
      </c>
      <c r="M4164">
        <v>1</v>
      </c>
      <c r="N4164">
        <f t="shared" si="261"/>
        <v>650</v>
      </c>
      <c r="O4164">
        <f t="shared" si="262"/>
        <v>850</v>
      </c>
      <c r="P4164">
        <f t="shared" si="263"/>
        <v>200</v>
      </c>
    </row>
    <row r="4165" spans="1:16" x14ac:dyDescent="0.25">
      <c r="A4165" t="s">
        <v>252</v>
      </c>
      <c r="B4165" t="s">
        <v>22</v>
      </c>
      <c r="C4165" t="s">
        <v>26</v>
      </c>
      <c r="D4165">
        <v>28</v>
      </c>
      <c r="E4165" s="4">
        <v>43250</v>
      </c>
      <c r="F4165" t="s">
        <v>10</v>
      </c>
      <c r="G4165" t="s">
        <v>406</v>
      </c>
      <c r="H4165">
        <v>0</v>
      </c>
      <c r="I4165" t="s">
        <v>409</v>
      </c>
      <c r="J4165" t="s">
        <v>47</v>
      </c>
      <c r="K4165">
        <f t="shared" si="260"/>
        <v>300</v>
      </c>
      <c r="L4165">
        <v>500</v>
      </c>
      <c r="M4165">
        <v>1</v>
      </c>
      <c r="N4165">
        <f t="shared" si="261"/>
        <v>300</v>
      </c>
      <c r="O4165">
        <f t="shared" si="262"/>
        <v>500</v>
      </c>
      <c r="P4165">
        <f t="shared" si="263"/>
        <v>200</v>
      </c>
    </row>
    <row r="4166" spans="1:16" x14ac:dyDescent="0.25">
      <c r="A4166" t="s">
        <v>252</v>
      </c>
      <c r="B4166" t="s">
        <v>22</v>
      </c>
      <c r="C4166" t="s">
        <v>25</v>
      </c>
      <c r="D4166">
        <v>28</v>
      </c>
      <c r="E4166" s="4">
        <v>43251</v>
      </c>
      <c r="F4166" t="s">
        <v>10</v>
      </c>
      <c r="G4166" t="s">
        <v>406</v>
      </c>
      <c r="H4166">
        <v>0</v>
      </c>
      <c r="I4166" t="s">
        <v>414</v>
      </c>
      <c r="J4166" t="s">
        <v>39</v>
      </c>
      <c r="K4166">
        <f t="shared" si="260"/>
        <v>800</v>
      </c>
      <c r="L4166">
        <v>1000</v>
      </c>
      <c r="M4166">
        <v>1</v>
      </c>
      <c r="N4166">
        <f t="shared" si="261"/>
        <v>800</v>
      </c>
      <c r="O4166">
        <f t="shared" si="262"/>
        <v>1000</v>
      </c>
      <c r="P4166">
        <f t="shared" si="263"/>
        <v>200</v>
      </c>
    </row>
    <row r="4167" spans="1:16" x14ac:dyDescent="0.25">
      <c r="A4167" t="s">
        <v>252</v>
      </c>
      <c r="B4167" t="s">
        <v>24</v>
      </c>
      <c r="C4167" t="s">
        <v>26</v>
      </c>
      <c r="D4167">
        <v>28</v>
      </c>
      <c r="E4167" s="4">
        <v>43252</v>
      </c>
      <c r="F4167" t="s">
        <v>10</v>
      </c>
      <c r="G4167" t="s">
        <v>406</v>
      </c>
      <c r="H4167">
        <v>0</v>
      </c>
      <c r="I4167" t="s">
        <v>411</v>
      </c>
      <c r="J4167" t="s">
        <v>39</v>
      </c>
      <c r="K4167">
        <f t="shared" si="260"/>
        <v>900</v>
      </c>
      <c r="L4167">
        <v>1100</v>
      </c>
      <c r="M4167">
        <v>1</v>
      </c>
      <c r="N4167">
        <f t="shared" si="261"/>
        <v>900</v>
      </c>
      <c r="O4167">
        <f t="shared" si="262"/>
        <v>1100</v>
      </c>
      <c r="P4167">
        <f t="shared" si="263"/>
        <v>200</v>
      </c>
    </row>
    <row r="4168" spans="1:16" x14ac:dyDescent="0.25">
      <c r="A4168" t="s">
        <v>254</v>
      </c>
      <c r="B4168" t="s">
        <v>22</v>
      </c>
      <c r="C4168" t="s">
        <v>27</v>
      </c>
      <c r="D4168">
        <v>28</v>
      </c>
      <c r="E4168" s="4">
        <v>43253</v>
      </c>
      <c r="F4168" t="s">
        <v>10</v>
      </c>
      <c r="G4168" t="s">
        <v>406</v>
      </c>
      <c r="H4168">
        <v>0</v>
      </c>
      <c r="I4168" t="s">
        <v>413</v>
      </c>
      <c r="J4168" t="s">
        <v>39</v>
      </c>
      <c r="K4168">
        <f t="shared" si="260"/>
        <v>700</v>
      </c>
      <c r="L4168">
        <v>900</v>
      </c>
      <c r="M4168">
        <v>1</v>
      </c>
      <c r="N4168">
        <f t="shared" si="261"/>
        <v>700</v>
      </c>
      <c r="O4168">
        <f t="shared" si="262"/>
        <v>900</v>
      </c>
      <c r="P4168">
        <f t="shared" si="263"/>
        <v>200</v>
      </c>
    </row>
    <row r="4169" spans="1:16" x14ac:dyDescent="0.25">
      <c r="A4169" t="s">
        <v>255</v>
      </c>
      <c r="B4169" t="s">
        <v>24</v>
      </c>
      <c r="C4169" t="s">
        <v>28</v>
      </c>
      <c r="D4169">
        <v>28</v>
      </c>
      <c r="E4169" s="4">
        <v>43254</v>
      </c>
      <c r="F4169" t="s">
        <v>10</v>
      </c>
      <c r="G4169" t="s">
        <v>406</v>
      </c>
      <c r="H4169">
        <v>0</v>
      </c>
      <c r="I4169" t="s">
        <v>413</v>
      </c>
      <c r="J4169" t="s">
        <v>39</v>
      </c>
      <c r="K4169">
        <f t="shared" si="260"/>
        <v>700</v>
      </c>
      <c r="L4169">
        <v>900</v>
      </c>
      <c r="M4169">
        <v>1</v>
      </c>
      <c r="N4169">
        <f t="shared" si="261"/>
        <v>700</v>
      </c>
      <c r="O4169">
        <f t="shared" si="262"/>
        <v>900</v>
      </c>
      <c r="P4169">
        <f t="shared" si="263"/>
        <v>200</v>
      </c>
    </row>
    <row r="4170" spans="1:16" x14ac:dyDescent="0.25">
      <c r="A4170" t="s">
        <v>255</v>
      </c>
      <c r="B4170" t="s">
        <v>22</v>
      </c>
      <c r="C4170" t="s">
        <v>29</v>
      </c>
      <c r="D4170">
        <v>28</v>
      </c>
      <c r="E4170" s="4">
        <v>43255</v>
      </c>
      <c r="F4170" t="s">
        <v>10</v>
      </c>
      <c r="G4170" t="s">
        <v>406</v>
      </c>
      <c r="H4170">
        <v>0</v>
      </c>
      <c r="I4170" t="s">
        <v>416</v>
      </c>
      <c r="J4170" t="s">
        <v>41</v>
      </c>
      <c r="K4170">
        <f t="shared" si="260"/>
        <v>400</v>
      </c>
      <c r="L4170">
        <v>600</v>
      </c>
      <c r="M4170">
        <v>1</v>
      </c>
      <c r="N4170">
        <f t="shared" si="261"/>
        <v>400</v>
      </c>
      <c r="O4170">
        <f t="shared" si="262"/>
        <v>600</v>
      </c>
      <c r="P4170">
        <f t="shared" si="263"/>
        <v>200</v>
      </c>
    </row>
    <row r="4171" spans="1:16" x14ac:dyDescent="0.25">
      <c r="A4171" t="s">
        <v>255</v>
      </c>
      <c r="B4171" t="s">
        <v>23</v>
      </c>
      <c r="C4171" t="s">
        <v>30</v>
      </c>
      <c r="D4171">
        <v>28</v>
      </c>
      <c r="E4171" s="4">
        <v>43256</v>
      </c>
      <c r="F4171" t="s">
        <v>10</v>
      </c>
      <c r="G4171" t="s">
        <v>406</v>
      </c>
      <c r="H4171">
        <v>0</v>
      </c>
      <c r="I4171" t="s">
        <v>409</v>
      </c>
      <c r="J4171" t="s">
        <v>47</v>
      </c>
      <c r="K4171">
        <f t="shared" si="260"/>
        <v>700</v>
      </c>
      <c r="L4171">
        <v>900</v>
      </c>
      <c r="M4171">
        <v>1</v>
      </c>
      <c r="N4171">
        <f t="shared" si="261"/>
        <v>700</v>
      </c>
      <c r="O4171">
        <f t="shared" si="262"/>
        <v>900</v>
      </c>
      <c r="P4171">
        <f t="shared" si="263"/>
        <v>200</v>
      </c>
    </row>
    <row r="4172" spans="1:16" x14ac:dyDescent="0.25">
      <c r="A4172" t="s">
        <v>256</v>
      </c>
      <c r="B4172" t="s">
        <v>24</v>
      </c>
      <c r="C4172" t="s">
        <v>25</v>
      </c>
      <c r="D4172">
        <v>28</v>
      </c>
      <c r="E4172" s="4">
        <v>43257</v>
      </c>
      <c r="F4172" t="s">
        <v>10</v>
      </c>
      <c r="G4172" t="s">
        <v>406</v>
      </c>
      <c r="H4172">
        <v>0</v>
      </c>
      <c r="I4172" t="s">
        <v>411</v>
      </c>
      <c r="J4172" t="s">
        <v>39</v>
      </c>
      <c r="K4172">
        <f t="shared" si="260"/>
        <v>900</v>
      </c>
      <c r="L4172">
        <v>1100</v>
      </c>
      <c r="M4172">
        <v>1</v>
      </c>
      <c r="N4172">
        <f t="shared" si="261"/>
        <v>900</v>
      </c>
      <c r="O4172">
        <f t="shared" si="262"/>
        <v>1100</v>
      </c>
      <c r="P4172">
        <f t="shared" si="263"/>
        <v>200</v>
      </c>
    </row>
    <row r="4173" spans="1:16" x14ac:dyDescent="0.25">
      <c r="A4173" t="s">
        <v>257</v>
      </c>
      <c r="B4173" t="s">
        <v>24</v>
      </c>
      <c r="C4173" t="s">
        <v>26</v>
      </c>
      <c r="D4173">
        <v>28</v>
      </c>
      <c r="E4173" s="4">
        <v>43258</v>
      </c>
      <c r="F4173" t="s">
        <v>10</v>
      </c>
      <c r="G4173" t="s">
        <v>406</v>
      </c>
      <c r="H4173">
        <v>0</v>
      </c>
      <c r="I4173" t="s">
        <v>416</v>
      </c>
      <c r="J4173" t="s">
        <v>41</v>
      </c>
      <c r="K4173">
        <f t="shared" si="260"/>
        <v>400</v>
      </c>
      <c r="L4173">
        <v>600</v>
      </c>
      <c r="M4173">
        <v>1</v>
      </c>
      <c r="N4173">
        <f t="shared" si="261"/>
        <v>400</v>
      </c>
      <c r="O4173">
        <f t="shared" si="262"/>
        <v>600</v>
      </c>
      <c r="P4173">
        <f t="shared" si="263"/>
        <v>200</v>
      </c>
    </row>
    <row r="4174" spans="1:16" x14ac:dyDescent="0.25">
      <c r="A4174" t="s">
        <v>257</v>
      </c>
      <c r="B4174" t="s">
        <v>22</v>
      </c>
      <c r="C4174" t="s">
        <v>27</v>
      </c>
      <c r="D4174">
        <v>28</v>
      </c>
      <c r="E4174" s="4">
        <v>43259</v>
      </c>
      <c r="F4174" t="s">
        <v>10</v>
      </c>
      <c r="G4174" t="s">
        <v>406</v>
      </c>
      <c r="H4174">
        <v>0</v>
      </c>
      <c r="I4174" t="s">
        <v>416</v>
      </c>
      <c r="J4174" t="s">
        <v>41</v>
      </c>
      <c r="K4174">
        <f t="shared" si="260"/>
        <v>400</v>
      </c>
      <c r="L4174">
        <v>600</v>
      </c>
      <c r="M4174">
        <v>1</v>
      </c>
      <c r="N4174">
        <f t="shared" si="261"/>
        <v>400</v>
      </c>
      <c r="O4174">
        <f t="shared" si="262"/>
        <v>600</v>
      </c>
      <c r="P4174">
        <f t="shared" si="263"/>
        <v>200</v>
      </c>
    </row>
    <row r="4175" spans="1:16" x14ac:dyDescent="0.25">
      <c r="A4175" t="s">
        <v>258</v>
      </c>
      <c r="B4175" t="s">
        <v>23</v>
      </c>
      <c r="C4175" t="s">
        <v>28</v>
      </c>
      <c r="D4175">
        <v>28</v>
      </c>
      <c r="E4175" s="4">
        <v>43260</v>
      </c>
      <c r="F4175" t="s">
        <v>10</v>
      </c>
      <c r="G4175" t="s">
        <v>406</v>
      </c>
      <c r="H4175">
        <v>0</v>
      </c>
      <c r="I4175" t="s">
        <v>409</v>
      </c>
      <c r="J4175" t="s">
        <v>47</v>
      </c>
      <c r="K4175">
        <f t="shared" si="260"/>
        <v>300</v>
      </c>
      <c r="L4175">
        <v>500</v>
      </c>
      <c r="M4175">
        <v>1</v>
      </c>
      <c r="N4175">
        <f t="shared" si="261"/>
        <v>300</v>
      </c>
      <c r="O4175">
        <f t="shared" si="262"/>
        <v>500</v>
      </c>
      <c r="P4175">
        <f t="shared" si="263"/>
        <v>200</v>
      </c>
    </row>
    <row r="4176" spans="1:16" x14ac:dyDescent="0.25">
      <c r="A4176" t="s">
        <v>258</v>
      </c>
      <c r="B4176" t="s">
        <v>24</v>
      </c>
      <c r="C4176" t="s">
        <v>29</v>
      </c>
      <c r="D4176">
        <v>28</v>
      </c>
      <c r="E4176" s="4">
        <v>43261</v>
      </c>
      <c r="F4176" t="s">
        <v>10</v>
      </c>
      <c r="G4176" t="s">
        <v>406</v>
      </c>
      <c r="H4176">
        <v>0</v>
      </c>
      <c r="I4176" t="s">
        <v>413</v>
      </c>
      <c r="J4176" t="s">
        <v>39</v>
      </c>
      <c r="K4176">
        <f t="shared" si="260"/>
        <v>700</v>
      </c>
      <c r="L4176">
        <v>900</v>
      </c>
      <c r="M4176">
        <v>1</v>
      </c>
      <c r="N4176">
        <f t="shared" si="261"/>
        <v>700</v>
      </c>
      <c r="O4176">
        <f t="shared" si="262"/>
        <v>900</v>
      </c>
      <c r="P4176">
        <f t="shared" si="263"/>
        <v>200</v>
      </c>
    </row>
    <row r="4177" spans="1:16" x14ac:dyDescent="0.25">
      <c r="A4177" t="s">
        <v>258</v>
      </c>
      <c r="B4177" t="s">
        <v>23</v>
      </c>
      <c r="C4177" t="s">
        <v>30</v>
      </c>
      <c r="D4177">
        <v>28</v>
      </c>
      <c r="E4177" s="4">
        <v>43262</v>
      </c>
      <c r="F4177" t="s">
        <v>10</v>
      </c>
      <c r="G4177" t="s">
        <v>406</v>
      </c>
      <c r="H4177">
        <v>0</v>
      </c>
      <c r="I4177" t="s">
        <v>417</v>
      </c>
      <c r="J4177" t="s">
        <v>45</v>
      </c>
      <c r="K4177">
        <f t="shared" si="260"/>
        <v>1000</v>
      </c>
      <c r="L4177">
        <v>1200</v>
      </c>
      <c r="M4177">
        <v>1</v>
      </c>
      <c r="N4177">
        <f t="shared" si="261"/>
        <v>1000</v>
      </c>
      <c r="O4177">
        <f t="shared" si="262"/>
        <v>1200</v>
      </c>
      <c r="P4177">
        <f t="shared" si="263"/>
        <v>200</v>
      </c>
    </row>
    <row r="4178" spans="1:16" x14ac:dyDescent="0.25">
      <c r="A4178" t="s">
        <v>258</v>
      </c>
      <c r="B4178" t="s">
        <v>22</v>
      </c>
      <c r="C4178" t="s">
        <v>25</v>
      </c>
      <c r="D4178">
        <v>28</v>
      </c>
      <c r="E4178" s="4">
        <v>43263</v>
      </c>
      <c r="F4178" t="s">
        <v>10</v>
      </c>
      <c r="G4178" t="s">
        <v>406</v>
      </c>
      <c r="H4178">
        <v>0</v>
      </c>
      <c r="I4178" t="s">
        <v>413</v>
      </c>
      <c r="J4178" t="s">
        <v>39</v>
      </c>
      <c r="K4178">
        <f t="shared" si="260"/>
        <v>700</v>
      </c>
      <c r="L4178">
        <v>900</v>
      </c>
      <c r="M4178">
        <v>1</v>
      </c>
      <c r="N4178">
        <f t="shared" si="261"/>
        <v>700</v>
      </c>
      <c r="O4178">
        <f t="shared" si="262"/>
        <v>900</v>
      </c>
      <c r="P4178">
        <f t="shared" si="263"/>
        <v>200</v>
      </c>
    </row>
    <row r="4179" spans="1:16" x14ac:dyDescent="0.25">
      <c r="A4179" t="s">
        <v>259</v>
      </c>
      <c r="B4179" t="s">
        <v>22</v>
      </c>
      <c r="C4179" t="s">
        <v>31</v>
      </c>
      <c r="D4179">
        <v>28</v>
      </c>
      <c r="E4179" s="4">
        <v>43264</v>
      </c>
      <c r="F4179" t="s">
        <v>10</v>
      </c>
      <c r="G4179" t="s">
        <v>406</v>
      </c>
      <c r="H4179">
        <v>0</v>
      </c>
      <c r="I4179" t="s">
        <v>410</v>
      </c>
      <c r="J4179" t="s">
        <v>47</v>
      </c>
      <c r="K4179">
        <f t="shared" si="260"/>
        <v>400</v>
      </c>
      <c r="L4179">
        <v>600</v>
      </c>
      <c r="M4179">
        <v>1</v>
      </c>
      <c r="N4179">
        <f t="shared" si="261"/>
        <v>400</v>
      </c>
      <c r="O4179">
        <f t="shared" si="262"/>
        <v>600</v>
      </c>
      <c r="P4179">
        <f t="shared" si="263"/>
        <v>200</v>
      </c>
    </row>
    <row r="4180" spans="1:16" x14ac:dyDescent="0.25">
      <c r="A4180" t="s">
        <v>259</v>
      </c>
      <c r="B4180" t="s">
        <v>24</v>
      </c>
      <c r="C4180" t="s">
        <v>26</v>
      </c>
      <c r="D4180">
        <v>28</v>
      </c>
      <c r="E4180" s="4">
        <v>43265</v>
      </c>
      <c r="F4180" t="s">
        <v>10</v>
      </c>
      <c r="G4180" t="s">
        <v>406</v>
      </c>
      <c r="H4180">
        <v>0</v>
      </c>
      <c r="I4180" t="s">
        <v>416</v>
      </c>
      <c r="J4180" t="s">
        <v>41</v>
      </c>
      <c r="K4180">
        <f t="shared" si="260"/>
        <v>400</v>
      </c>
      <c r="L4180">
        <v>600</v>
      </c>
      <c r="M4180">
        <v>1</v>
      </c>
      <c r="N4180">
        <f t="shared" si="261"/>
        <v>400</v>
      </c>
      <c r="O4180">
        <f t="shared" si="262"/>
        <v>600</v>
      </c>
      <c r="P4180">
        <f t="shared" si="263"/>
        <v>200</v>
      </c>
    </row>
    <row r="4181" spans="1:16" x14ac:dyDescent="0.25">
      <c r="A4181" t="s">
        <v>259</v>
      </c>
      <c r="B4181" t="s">
        <v>22</v>
      </c>
      <c r="C4181" t="s">
        <v>25</v>
      </c>
      <c r="D4181">
        <v>28</v>
      </c>
      <c r="E4181" s="4">
        <v>43266</v>
      </c>
      <c r="F4181" t="s">
        <v>10</v>
      </c>
      <c r="G4181" t="s">
        <v>406</v>
      </c>
      <c r="H4181">
        <v>0</v>
      </c>
      <c r="I4181" t="s">
        <v>414</v>
      </c>
      <c r="J4181" t="s">
        <v>39</v>
      </c>
      <c r="K4181">
        <f t="shared" si="260"/>
        <v>800</v>
      </c>
      <c r="L4181">
        <v>1000</v>
      </c>
      <c r="M4181">
        <v>1</v>
      </c>
      <c r="N4181">
        <f t="shared" si="261"/>
        <v>800</v>
      </c>
      <c r="O4181">
        <f t="shared" si="262"/>
        <v>1000</v>
      </c>
      <c r="P4181">
        <f t="shared" si="263"/>
        <v>200</v>
      </c>
    </row>
    <row r="4182" spans="1:16" x14ac:dyDescent="0.25">
      <c r="A4182" t="s">
        <v>259</v>
      </c>
      <c r="B4182" t="s">
        <v>23</v>
      </c>
      <c r="C4182" t="s">
        <v>26</v>
      </c>
      <c r="D4182">
        <v>28</v>
      </c>
      <c r="E4182" s="4">
        <v>43267</v>
      </c>
      <c r="F4182" t="s">
        <v>10</v>
      </c>
      <c r="G4182" t="s">
        <v>406</v>
      </c>
      <c r="H4182">
        <v>0</v>
      </c>
      <c r="I4182" t="s">
        <v>416</v>
      </c>
      <c r="J4182" t="s">
        <v>41</v>
      </c>
      <c r="K4182">
        <f t="shared" si="260"/>
        <v>400</v>
      </c>
      <c r="L4182">
        <v>600</v>
      </c>
      <c r="M4182">
        <v>1</v>
      </c>
      <c r="N4182">
        <f t="shared" si="261"/>
        <v>400</v>
      </c>
      <c r="O4182">
        <f t="shared" si="262"/>
        <v>600</v>
      </c>
      <c r="P4182">
        <f t="shared" si="263"/>
        <v>200</v>
      </c>
    </row>
    <row r="4183" spans="1:16" x14ac:dyDescent="0.25">
      <c r="A4183" t="s">
        <v>259</v>
      </c>
      <c r="B4183" t="s">
        <v>24</v>
      </c>
      <c r="C4183" t="s">
        <v>27</v>
      </c>
      <c r="D4183">
        <v>28</v>
      </c>
      <c r="E4183" s="4">
        <v>43268</v>
      </c>
      <c r="F4183" t="s">
        <v>10</v>
      </c>
      <c r="G4183" t="s">
        <v>406</v>
      </c>
      <c r="H4183">
        <v>0</v>
      </c>
      <c r="I4183" t="s">
        <v>413</v>
      </c>
      <c r="J4183" t="s">
        <v>39</v>
      </c>
      <c r="K4183">
        <f t="shared" si="260"/>
        <v>700</v>
      </c>
      <c r="L4183">
        <v>900</v>
      </c>
      <c r="M4183">
        <v>1</v>
      </c>
      <c r="N4183">
        <f t="shared" si="261"/>
        <v>700</v>
      </c>
      <c r="O4183">
        <f t="shared" si="262"/>
        <v>900</v>
      </c>
      <c r="P4183">
        <f t="shared" si="263"/>
        <v>200</v>
      </c>
    </row>
    <row r="4184" spans="1:16" x14ac:dyDescent="0.25">
      <c r="A4184" t="s">
        <v>259</v>
      </c>
      <c r="B4184" t="s">
        <v>23</v>
      </c>
      <c r="C4184" t="s">
        <v>28</v>
      </c>
      <c r="D4184">
        <v>28</v>
      </c>
      <c r="E4184" s="4">
        <v>43269</v>
      </c>
      <c r="F4184" t="s">
        <v>10</v>
      </c>
      <c r="G4184" t="s">
        <v>406</v>
      </c>
      <c r="H4184">
        <v>0</v>
      </c>
      <c r="I4184" t="s">
        <v>417</v>
      </c>
      <c r="J4184" t="s">
        <v>45</v>
      </c>
      <c r="K4184">
        <f t="shared" si="260"/>
        <v>1000</v>
      </c>
      <c r="L4184">
        <v>1200</v>
      </c>
      <c r="M4184">
        <v>1</v>
      </c>
      <c r="N4184">
        <f t="shared" si="261"/>
        <v>1000</v>
      </c>
      <c r="O4184">
        <f t="shared" si="262"/>
        <v>1200</v>
      </c>
      <c r="P4184">
        <f t="shared" si="263"/>
        <v>200</v>
      </c>
    </row>
    <row r="4185" spans="1:16" x14ac:dyDescent="0.25">
      <c r="A4185" t="s">
        <v>259</v>
      </c>
      <c r="B4185" t="s">
        <v>22</v>
      </c>
      <c r="C4185" t="s">
        <v>29</v>
      </c>
      <c r="D4185">
        <v>28</v>
      </c>
      <c r="E4185" s="4">
        <v>43270</v>
      </c>
      <c r="F4185" t="s">
        <v>10</v>
      </c>
      <c r="G4185" t="s">
        <v>406</v>
      </c>
      <c r="H4185">
        <v>0</v>
      </c>
      <c r="I4185" t="s">
        <v>411</v>
      </c>
      <c r="J4185" t="s">
        <v>39</v>
      </c>
      <c r="K4185">
        <f t="shared" si="260"/>
        <v>900</v>
      </c>
      <c r="L4185">
        <v>1100</v>
      </c>
      <c r="M4185">
        <v>1</v>
      </c>
      <c r="N4185">
        <f t="shared" si="261"/>
        <v>900</v>
      </c>
      <c r="O4185">
        <f t="shared" si="262"/>
        <v>1100</v>
      </c>
      <c r="P4185">
        <f t="shared" si="263"/>
        <v>200</v>
      </c>
    </row>
    <row r="4186" spans="1:16" x14ac:dyDescent="0.25">
      <c r="A4186" t="s">
        <v>259</v>
      </c>
      <c r="B4186" t="s">
        <v>23</v>
      </c>
      <c r="C4186" t="s">
        <v>30</v>
      </c>
      <c r="D4186">
        <v>28</v>
      </c>
      <c r="E4186" s="4">
        <v>43271</v>
      </c>
      <c r="F4186" t="s">
        <v>10</v>
      </c>
      <c r="G4186" t="s">
        <v>406</v>
      </c>
      <c r="H4186">
        <v>0</v>
      </c>
      <c r="I4186" t="s">
        <v>408</v>
      </c>
      <c r="J4186" t="s">
        <v>45</v>
      </c>
      <c r="K4186">
        <f t="shared" si="260"/>
        <v>650</v>
      </c>
      <c r="L4186">
        <v>850</v>
      </c>
      <c r="M4186">
        <v>1</v>
      </c>
      <c r="N4186">
        <f t="shared" si="261"/>
        <v>650</v>
      </c>
      <c r="O4186">
        <f t="shared" si="262"/>
        <v>850</v>
      </c>
      <c r="P4186">
        <f t="shared" si="263"/>
        <v>200</v>
      </c>
    </row>
    <row r="4187" spans="1:16" x14ac:dyDescent="0.25">
      <c r="A4187" t="s">
        <v>259</v>
      </c>
      <c r="B4187" t="s">
        <v>24</v>
      </c>
      <c r="C4187" t="s">
        <v>25</v>
      </c>
      <c r="D4187">
        <v>28</v>
      </c>
      <c r="E4187" s="4">
        <v>43272</v>
      </c>
      <c r="F4187" t="s">
        <v>10</v>
      </c>
      <c r="G4187" t="s">
        <v>406</v>
      </c>
      <c r="H4187">
        <v>0</v>
      </c>
      <c r="I4187" t="s">
        <v>411</v>
      </c>
      <c r="J4187" t="s">
        <v>39</v>
      </c>
      <c r="K4187">
        <f t="shared" si="260"/>
        <v>900</v>
      </c>
      <c r="L4187">
        <v>1100</v>
      </c>
      <c r="M4187">
        <v>1</v>
      </c>
      <c r="N4187">
        <f t="shared" si="261"/>
        <v>900</v>
      </c>
      <c r="O4187">
        <f t="shared" si="262"/>
        <v>1100</v>
      </c>
      <c r="P4187">
        <f t="shared" si="263"/>
        <v>200</v>
      </c>
    </row>
    <row r="4188" spans="1:16" x14ac:dyDescent="0.25">
      <c r="A4188" t="s">
        <v>261</v>
      </c>
      <c r="B4188" t="s">
        <v>22</v>
      </c>
      <c r="C4188" t="s">
        <v>26</v>
      </c>
      <c r="D4188">
        <v>28</v>
      </c>
      <c r="E4188" s="4">
        <v>43273</v>
      </c>
      <c r="F4188" t="s">
        <v>10</v>
      </c>
      <c r="G4188" t="s">
        <v>406</v>
      </c>
      <c r="H4188">
        <v>0</v>
      </c>
      <c r="I4188" t="s">
        <v>413</v>
      </c>
      <c r="J4188" t="s">
        <v>39</v>
      </c>
      <c r="K4188">
        <f t="shared" si="260"/>
        <v>700</v>
      </c>
      <c r="L4188">
        <v>900</v>
      </c>
      <c r="M4188">
        <v>1</v>
      </c>
      <c r="N4188">
        <f t="shared" si="261"/>
        <v>700</v>
      </c>
      <c r="O4188">
        <f t="shared" si="262"/>
        <v>900</v>
      </c>
      <c r="P4188">
        <f t="shared" si="263"/>
        <v>200</v>
      </c>
    </row>
    <row r="4189" spans="1:16" x14ac:dyDescent="0.25">
      <c r="A4189" t="s">
        <v>261</v>
      </c>
      <c r="B4189" t="s">
        <v>23</v>
      </c>
      <c r="C4189" t="s">
        <v>27</v>
      </c>
      <c r="D4189">
        <v>28</v>
      </c>
      <c r="E4189" s="4">
        <v>43274</v>
      </c>
      <c r="F4189" t="s">
        <v>10</v>
      </c>
      <c r="G4189" t="s">
        <v>406</v>
      </c>
      <c r="H4189">
        <v>0</v>
      </c>
      <c r="I4189" t="s">
        <v>416</v>
      </c>
      <c r="J4189" t="s">
        <v>41</v>
      </c>
      <c r="K4189">
        <f t="shared" si="260"/>
        <v>400</v>
      </c>
      <c r="L4189">
        <v>600</v>
      </c>
      <c r="M4189">
        <v>1</v>
      </c>
      <c r="N4189">
        <f t="shared" si="261"/>
        <v>400</v>
      </c>
      <c r="O4189">
        <f t="shared" si="262"/>
        <v>600</v>
      </c>
      <c r="P4189">
        <f t="shared" si="263"/>
        <v>200</v>
      </c>
    </row>
    <row r="4190" spans="1:16" x14ac:dyDescent="0.25">
      <c r="A4190" t="s">
        <v>261</v>
      </c>
      <c r="B4190" t="s">
        <v>23</v>
      </c>
      <c r="C4190" t="s">
        <v>28</v>
      </c>
      <c r="D4190">
        <v>28</v>
      </c>
      <c r="E4190" s="4">
        <v>43275</v>
      </c>
      <c r="F4190" t="s">
        <v>10</v>
      </c>
      <c r="G4190" t="s">
        <v>406</v>
      </c>
      <c r="H4190">
        <v>0</v>
      </c>
      <c r="I4190" t="s">
        <v>416</v>
      </c>
      <c r="J4190" t="s">
        <v>41</v>
      </c>
      <c r="K4190">
        <f t="shared" si="260"/>
        <v>400</v>
      </c>
      <c r="L4190">
        <v>600</v>
      </c>
      <c r="M4190">
        <v>1</v>
      </c>
      <c r="N4190">
        <f t="shared" si="261"/>
        <v>400</v>
      </c>
      <c r="O4190">
        <f t="shared" si="262"/>
        <v>600</v>
      </c>
      <c r="P4190">
        <f t="shared" si="263"/>
        <v>200</v>
      </c>
    </row>
    <row r="4191" spans="1:16" x14ac:dyDescent="0.25">
      <c r="A4191" t="s">
        <v>262</v>
      </c>
      <c r="B4191" t="s">
        <v>24</v>
      </c>
      <c r="C4191" t="s">
        <v>29</v>
      </c>
      <c r="D4191">
        <v>28</v>
      </c>
      <c r="E4191" s="4">
        <v>43276</v>
      </c>
      <c r="F4191" t="s">
        <v>10</v>
      </c>
      <c r="G4191" t="s">
        <v>406</v>
      </c>
      <c r="H4191">
        <v>0</v>
      </c>
      <c r="I4191" t="s">
        <v>417</v>
      </c>
      <c r="J4191" t="s">
        <v>45</v>
      </c>
      <c r="K4191">
        <f t="shared" si="260"/>
        <v>1000</v>
      </c>
      <c r="L4191">
        <v>1200</v>
      </c>
      <c r="M4191">
        <v>1</v>
      </c>
      <c r="N4191">
        <f t="shared" si="261"/>
        <v>1000</v>
      </c>
      <c r="O4191">
        <f t="shared" si="262"/>
        <v>1200</v>
      </c>
      <c r="P4191">
        <f t="shared" si="263"/>
        <v>200</v>
      </c>
    </row>
    <row r="4192" spans="1:16" x14ac:dyDescent="0.25">
      <c r="A4192" t="s">
        <v>263</v>
      </c>
      <c r="B4192" t="s">
        <v>22</v>
      </c>
      <c r="C4192" t="s">
        <v>30</v>
      </c>
      <c r="D4192">
        <v>28</v>
      </c>
      <c r="E4192" s="4">
        <v>43277</v>
      </c>
      <c r="F4192" t="s">
        <v>10</v>
      </c>
      <c r="G4192" t="s">
        <v>406</v>
      </c>
      <c r="H4192">
        <v>0</v>
      </c>
      <c r="I4192" t="s">
        <v>413</v>
      </c>
      <c r="J4192" t="s">
        <v>39</v>
      </c>
      <c r="K4192">
        <f t="shared" si="260"/>
        <v>700</v>
      </c>
      <c r="L4192">
        <v>900</v>
      </c>
      <c r="M4192">
        <v>1</v>
      </c>
      <c r="N4192">
        <f t="shared" si="261"/>
        <v>700</v>
      </c>
      <c r="O4192">
        <f t="shared" si="262"/>
        <v>900</v>
      </c>
      <c r="P4192">
        <f t="shared" si="263"/>
        <v>200</v>
      </c>
    </row>
    <row r="4193" spans="1:16" x14ac:dyDescent="0.25">
      <c r="A4193" t="s">
        <v>264</v>
      </c>
      <c r="B4193" t="s">
        <v>24</v>
      </c>
      <c r="C4193" t="s">
        <v>25</v>
      </c>
      <c r="D4193">
        <v>28</v>
      </c>
      <c r="E4193" s="4">
        <v>43278</v>
      </c>
      <c r="F4193" t="s">
        <v>10</v>
      </c>
      <c r="G4193" t="s">
        <v>406</v>
      </c>
      <c r="H4193">
        <v>0</v>
      </c>
      <c r="I4193" t="s">
        <v>415</v>
      </c>
      <c r="J4193" t="s">
        <v>41</v>
      </c>
      <c r="K4193">
        <f t="shared" si="260"/>
        <v>600</v>
      </c>
      <c r="L4193">
        <v>800</v>
      </c>
      <c r="M4193">
        <v>1</v>
      </c>
      <c r="N4193">
        <f t="shared" si="261"/>
        <v>600</v>
      </c>
      <c r="O4193">
        <f t="shared" si="262"/>
        <v>800</v>
      </c>
      <c r="P4193">
        <f t="shared" si="263"/>
        <v>200</v>
      </c>
    </row>
    <row r="4194" spans="1:16" x14ac:dyDescent="0.25">
      <c r="A4194" t="s">
        <v>264</v>
      </c>
      <c r="B4194" t="s">
        <v>23</v>
      </c>
      <c r="C4194" t="s">
        <v>31</v>
      </c>
      <c r="D4194">
        <v>28</v>
      </c>
      <c r="E4194" s="4">
        <v>43279</v>
      </c>
      <c r="F4194" t="s">
        <v>10</v>
      </c>
      <c r="G4194" t="s">
        <v>406</v>
      </c>
      <c r="H4194">
        <v>0</v>
      </c>
      <c r="I4194" t="s">
        <v>413</v>
      </c>
      <c r="J4194" t="s">
        <v>39</v>
      </c>
      <c r="K4194">
        <f t="shared" si="260"/>
        <v>700</v>
      </c>
      <c r="L4194">
        <v>900</v>
      </c>
      <c r="M4194">
        <v>1</v>
      </c>
      <c r="N4194">
        <f t="shared" si="261"/>
        <v>700</v>
      </c>
      <c r="O4194">
        <f t="shared" si="262"/>
        <v>900</v>
      </c>
      <c r="P4194">
        <f t="shared" si="263"/>
        <v>200</v>
      </c>
    </row>
    <row r="4195" spans="1:16" x14ac:dyDescent="0.25">
      <c r="A4195" t="s">
        <v>264</v>
      </c>
      <c r="B4195" t="s">
        <v>23</v>
      </c>
      <c r="C4195" t="s">
        <v>26</v>
      </c>
      <c r="D4195">
        <v>28</v>
      </c>
      <c r="E4195" s="4">
        <v>43280</v>
      </c>
      <c r="F4195" t="s">
        <v>10</v>
      </c>
      <c r="G4195" t="s">
        <v>406</v>
      </c>
      <c r="H4195">
        <v>0</v>
      </c>
      <c r="I4195" t="s">
        <v>411</v>
      </c>
      <c r="J4195" t="s">
        <v>39</v>
      </c>
      <c r="K4195">
        <f t="shared" si="260"/>
        <v>900</v>
      </c>
      <c r="L4195">
        <v>1100</v>
      </c>
      <c r="M4195">
        <v>1</v>
      </c>
      <c r="N4195">
        <f t="shared" si="261"/>
        <v>900</v>
      </c>
      <c r="O4195">
        <f t="shared" si="262"/>
        <v>1100</v>
      </c>
      <c r="P4195">
        <f t="shared" si="263"/>
        <v>200</v>
      </c>
    </row>
    <row r="4196" spans="1:16" x14ac:dyDescent="0.25">
      <c r="A4196" t="s">
        <v>265</v>
      </c>
      <c r="B4196" t="s">
        <v>24</v>
      </c>
      <c r="C4196" t="s">
        <v>25</v>
      </c>
      <c r="D4196">
        <v>28</v>
      </c>
      <c r="E4196" s="4">
        <v>43281</v>
      </c>
      <c r="F4196" t="s">
        <v>10</v>
      </c>
      <c r="G4196" t="s">
        <v>406</v>
      </c>
      <c r="H4196">
        <v>0</v>
      </c>
      <c r="I4196" t="s">
        <v>410</v>
      </c>
      <c r="J4196" t="s">
        <v>47</v>
      </c>
      <c r="K4196">
        <f t="shared" si="260"/>
        <v>400</v>
      </c>
      <c r="L4196">
        <v>600</v>
      </c>
      <c r="M4196">
        <v>1</v>
      </c>
      <c r="N4196">
        <f t="shared" si="261"/>
        <v>400</v>
      </c>
      <c r="O4196">
        <f t="shared" si="262"/>
        <v>600</v>
      </c>
      <c r="P4196">
        <f t="shared" si="263"/>
        <v>200</v>
      </c>
    </row>
    <row r="4197" spans="1:16" x14ac:dyDescent="0.25">
      <c r="A4197" t="s">
        <v>265</v>
      </c>
      <c r="B4197" t="s">
        <v>24</v>
      </c>
      <c r="C4197" t="s">
        <v>26</v>
      </c>
      <c r="D4197">
        <v>28</v>
      </c>
      <c r="E4197" s="4">
        <v>43282</v>
      </c>
      <c r="F4197" t="s">
        <v>10</v>
      </c>
      <c r="G4197" t="s">
        <v>406</v>
      </c>
      <c r="H4197">
        <v>0</v>
      </c>
      <c r="I4197" t="s">
        <v>411</v>
      </c>
      <c r="J4197" t="s">
        <v>39</v>
      </c>
      <c r="K4197">
        <f t="shared" si="260"/>
        <v>900</v>
      </c>
      <c r="L4197">
        <v>1100</v>
      </c>
      <c r="M4197">
        <v>1</v>
      </c>
      <c r="N4197">
        <f t="shared" si="261"/>
        <v>900</v>
      </c>
      <c r="O4197">
        <f t="shared" si="262"/>
        <v>1100</v>
      </c>
      <c r="P4197">
        <f t="shared" si="263"/>
        <v>200</v>
      </c>
    </row>
    <row r="4198" spans="1:16" x14ac:dyDescent="0.25">
      <c r="A4198" t="s">
        <v>265</v>
      </c>
      <c r="B4198" t="s">
        <v>23</v>
      </c>
      <c r="C4198" t="s">
        <v>27</v>
      </c>
      <c r="D4198">
        <v>28</v>
      </c>
      <c r="E4198" s="4">
        <v>43283</v>
      </c>
      <c r="F4198" t="s">
        <v>10</v>
      </c>
      <c r="G4198" t="s">
        <v>406</v>
      </c>
      <c r="H4198">
        <v>0</v>
      </c>
      <c r="I4198" t="s">
        <v>415</v>
      </c>
      <c r="J4198" t="s">
        <v>41</v>
      </c>
      <c r="K4198">
        <f t="shared" si="260"/>
        <v>600</v>
      </c>
      <c r="L4198">
        <v>800</v>
      </c>
      <c r="M4198">
        <v>1</v>
      </c>
      <c r="N4198">
        <f t="shared" si="261"/>
        <v>600</v>
      </c>
      <c r="O4198">
        <f t="shared" si="262"/>
        <v>800</v>
      </c>
      <c r="P4198">
        <f t="shared" si="263"/>
        <v>200</v>
      </c>
    </row>
    <row r="4199" spans="1:16" x14ac:dyDescent="0.25">
      <c r="A4199" t="s">
        <v>266</v>
      </c>
      <c r="B4199" t="s">
        <v>24</v>
      </c>
      <c r="C4199" t="s">
        <v>28</v>
      </c>
      <c r="D4199">
        <v>28</v>
      </c>
      <c r="E4199" s="4">
        <v>43284</v>
      </c>
      <c r="F4199" t="s">
        <v>10</v>
      </c>
      <c r="G4199" t="s">
        <v>406</v>
      </c>
      <c r="H4199">
        <v>0</v>
      </c>
      <c r="I4199" t="s">
        <v>413</v>
      </c>
      <c r="J4199" t="s">
        <v>39</v>
      </c>
      <c r="K4199">
        <f t="shared" si="260"/>
        <v>700</v>
      </c>
      <c r="L4199">
        <v>900</v>
      </c>
      <c r="M4199">
        <v>1</v>
      </c>
      <c r="N4199">
        <f t="shared" si="261"/>
        <v>700</v>
      </c>
      <c r="O4199">
        <f t="shared" si="262"/>
        <v>900</v>
      </c>
      <c r="P4199">
        <f t="shared" si="263"/>
        <v>200</v>
      </c>
    </row>
    <row r="4200" spans="1:16" x14ac:dyDescent="0.25">
      <c r="A4200" t="s">
        <v>267</v>
      </c>
      <c r="B4200" t="s">
        <v>23</v>
      </c>
      <c r="C4200" t="s">
        <v>29</v>
      </c>
      <c r="D4200">
        <v>28</v>
      </c>
      <c r="E4200" s="4">
        <v>43285</v>
      </c>
      <c r="F4200" t="s">
        <v>10</v>
      </c>
      <c r="G4200" t="s">
        <v>406</v>
      </c>
      <c r="H4200">
        <v>0</v>
      </c>
      <c r="I4200" t="s">
        <v>411</v>
      </c>
      <c r="J4200" t="s">
        <v>39</v>
      </c>
      <c r="K4200">
        <f t="shared" si="260"/>
        <v>900</v>
      </c>
      <c r="L4200">
        <v>1100</v>
      </c>
      <c r="M4200">
        <v>1</v>
      </c>
      <c r="N4200">
        <f t="shared" si="261"/>
        <v>900</v>
      </c>
      <c r="O4200">
        <f t="shared" si="262"/>
        <v>1100</v>
      </c>
      <c r="P4200">
        <f t="shared" si="263"/>
        <v>200</v>
      </c>
    </row>
    <row r="4201" spans="1:16" x14ac:dyDescent="0.25">
      <c r="A4201" t="s">
        <v>267</v>
      </c>
      <c r="B4201" t="s">
        <v>22</v>
      </c>
      <c r="C4201" t="s">
        <v>30</v>
      </c>
      <c r="D4201">
        <v>28</v>
      </c>
      <c r="E4201" s="4">
        <v>43286</v>
      </c>
      <c r="F4201" t="s">
        <v>10</v>
      </c>
      <c r="G4201" t="s">
        <v>406</v>
      </c>
      <c r="H4201">
        <v>0</v>
      </c>
      <c r="I4201" t="s">
        <v>413</v>
      </c>
      <c r="J4201" t="s">
        <v>39</v>
      </c>
      <c r="K4201">
        <f t="shared" si="260"/>
        <v>700</v>
      </c>
      <c r="L4201">
        <v>900</v>
      </c>
      <c r="M4201">
        <v>1</v>
      </c>
      <c r="N4201">
        <f t="shared" si="261"/>
        <v>700</v>
      </c>
      <c r="O4201">
        <f t="shared" si="262"/>
        <v>900</v>
      </c>
      <c r="P4201">
        <f t="shared" si="263"/>
        <v>200</v>
      </c>
    </row>
    <row r="4202" spans="1:16" x14ac:dyDescent="0.25">
      <c r="A4202" t="s">
        <v>268</v>
      </c>
      <c r="B4202" t="s">
        <v>22</v>
      </c>
      <c r="C4202" t="s">
        <v>25</v>
      </c>
      <c r="D4202">
        <v>28</v>
      </c>
      <c r="E4202" s="4">
        <v>43287</v>
      </c>
      <c r="F4202" t="s">
        <v>10</v>
      </c>
      <c r="G4202" t="s">
        <v>406</v>
      </c>
      <c r="H4202">
        <v>0</v>
      </c>
      <c r="I4202" t="s">
        <v>416</v>
      </c>
      <c r="J4202" t="s">
        <v>41</v>
      </c>
      <c r="K4202">
        <f t="shared" si="260"/>
        <v>400</v>
      </c>
      <c r="L4202">
        <v>600</v>
      </c>
      <c r="M4202">
        <v>1</v>
      </c>
      <c r="N4202">
        <f t="shared" si="261"/>
        <v>400</v>
      </c>
      <c r="O4202">
        <f t="shared" si="262"/>
        <v>600</v>
      </c>
      <c r="P4202">
        <f t="shared" si="263"/>
        <v>200</v>
      </c>
    </row>
    <row r="4203" spans="1:16" x14ac:dyDescent="0.25">
      <c r="A4203" t="s">
        <v>268</v>
      </c>
      <c r="B4203" t="s">
        <v>24</v>
      </c>
      <c r="C4203" t="s">
        <v>26</v>
      </c>
      <c r="D4203">
        <v>28</v>
      </c>
      <c r="E4203" s="4">
        <v>43288</v>
      </c>
      <c r="F4203" t="s">
        <v>10</v>
      </c>
      <c r="G4203" t="s">
        <v>406</v>
      </c>
      <c r="H4203">
        <v>0</v>
      </c>
      <c r="I4203" t="s">
        <v>411</v>
      </c>
      <c r="J4203" t="s">
        <v>39</v>
      </c>
      <c r="K4203">
        <f t="shared" si="260"/>
        <v>900</v>
      </c>
      <c r="L4203">
        <v>1100</v>
      </c>
      <c r="M4203">
        <v>1</v>
      </c>
      <c r="N4203">
        <f t="shared" si="261"/>
        <v>900</v>
      </c>
      <c r="O4203">
        <f t="shared" si="262"/>
        <v>1100</v>
      </c>
      <c r="P4203">
        <f t="shared" si="263"/>
        <v>200</v>
      </c>
    </row>
    <row r="4204" spans="1:16" x14ac:dyDescent="0.25">
      <c r="A4204" t="s">
        <v>268</v>
      </c>
      <c r="B4204" t="s">
        <v>24</v>
      </c>
      <c r="C4204" t="s">
        <v>27</v>
      </c>
      <c r="D4204">
        <v>28</v>
      </c>
      <c r="E4204" s="4">
        <v>43289</v>
      </c>
      <c r="F4204" t="s">
        <v>10</v>
      </c>
      <c r="G4204" t="s">
        <v>406</v>
      </c>
      <c r="H4204">
        <v>0</v>
      </c>
      <c r="I4204" t="s">
        <v>411</v>
      </c>
      <c r="J4204" t="s">
        <v>39</v>
      </c>
      <c r="K4204">
        <f t="shared" si="260"/>
        <v>900</v>
      </c>
      <c r="L4204">
        <v>1100</v>
      </c>
      <c r="M4204">
        <v>1</v>
      </c>
      <c r="N4204">
        <f t="shared" si="261"/>
        <v>900</v>
      </c>
      <c r="O4204">
        <f t="shared" si="262"/>
        <v>1100</v>
      </c>
      <c r="P4204">
        <f t="shared" si="263"/>
        <v>200</v>
      </c>
    </row>
    <row r="4205" spans="1:16" x14ac:dyDescent="0.25">
      <c r="A4205" t="s">
        <v>269</v>
      </c>
      <c r="B4205" t="s">
        <v>23</v>
      </c>
      <c r="C4205" t="s">
        <v>28</v>
      </c>
      <c r="D4205">
        <v>28</v>
      </c>
      <c r="E4205" s="4">
        <v>43290</v>
      </c>
      <c r="F4205" t="s">
        <v>10</v>
      </c>
      <c r="G4205" t="s">
        <v>406</v>
      </c>
      <c r="H4205">
        <v>0</v>
      </c>
      <c r="I4205" t="s">
        <v>411</v>
      </c>
      <c r="J4205" t="s">
        <v>39</v>
      </c>
      <c r="K4205">
        <f t="shared" si="260"/>
        <v>900</v>
      </c>
      <c r="L4205">
        <v>1100</v>
      </c>
      <c r="M4205">
        <v>1</v>
      </c>
      <c r="N4205">
        <f t="shared" si="261"/>
        <v>900</v>
      </c>
      <c r="O4205">
        <f t="shared" si="262"/>
        <v>1100</v>
      </c>
      <c r="P4205">
        <f t="shared" si="263"/>
        <v>200</v>
      </c>
    </row>
    <row r="4206" spans="1:16" x14ac:dyDescent="0.25">
      <c r="A4206" t="s">
        <v>270</v>
      </c>
      <c r="B4206" t="s">
        <v>23</v>
      </c>
      <c r="C4206" t="s">
        <v>29</v>
      </c>
      <c r="D4206">
        <v>28</v>
      </c>
      <c r="E4206" s="4">
        <v>43291</v>
      </c>
      <c r="F4206" t="s">
        <v>10</v>
      </c>
      <c r="G4206" t="s">
        <v>406</v>
      </c>
      <c r="H4206">
        <v>0</v>
      </c>
      <c r="I4206" t="s">
        <v>411</v>
      </c>
      <c r="J4206" t="s">
        <v>39</v>
      </c>
      <c r="K4206">
        <f t="shared" si="260"/>
        <v>900</v>
      </c>
      <c r="L4206">
        <v>1100</v>
      </c>
      <c r="M4206">
        <v>1</v>
      </c>
      <c r="N4206">
        <f t="shared" si="261"/>
        <v>900</v>
      </c>
      <c r="O4206">
        <f t="shared" si="262"/>
        <v>1100</v>
      </c>
      <c r="P4206">
        <f t="shared" si="263"/>
        <v>200</v>
      </c>
    </row>
    <row r="4207" spans="1:16" x14ac:dyDescent="0.25">
      <c r="A4207" t="s">
        <v>270</v>
      </c>
      <c r="B4207" t="s">
        <v>23</v>
      </c>
      <c r="C4207" t="s">
        <v>30</v>
      </c>
      <c r="D4207">
        <v>28</v>
      </c>
      <c r="E4207" s="4">
        <v>43292</v>
      </c>
      <c r="F4207" t="s">
        <v>10</v>
      </c>
      <c r="G4207" t="s">
        <v>406</v>
      </c>
      <c r="H4207">
        <v>0</v>
      </c>
      <c r="I4207" t="s">
        <v>416</v>
      </c>
      <c r="J4207" t="s">
        <v>41</v>
      </c>
      <c r="K4207">
        <f t="shared" si="260"/>
        <v>400</v>
      </c>
      <c r="L4207">
        <v>600</v>
      </c>
      <c r="M4207">
        <v>1</v>
      </c>
      <c r="N4207">
        <f t="shared" si="261"/>
        <v>400</v>
      </c>
      <c r="O4207">
        <f t="shared" si="262"/>
        <v>600</v>
      </c>
      <c r="P4207">
        <f t="shared" si="263"/>
        <v>200</v>
      </c>
    </row>
    <row r="4208" spans="1:16" x14ac:dyDescent="0.25">
      <c r="A4208" t="s">
        <v>270</v>
      </c>
      <c r="B4208" t="s">
        <v>22</v>
      </c>
      <c r="C4208" t="s">
        <v>25</v>
      </c>
      <c r="D4208">
        <v>28</v>
      </c>
      <c r="E4208" s="4">
        <v>43293</v>
      </c>
      <c r="F4208" t="s">
        <v>10</v>
      </c>
      <c r="G4208" t="s">
        <v>406</v>
      </c>
      <c r="H4208">
        <v>0</v>
      </c>
      <c r="I4208" t="s">
        <v>411</v>
      </c>
      <c r="J4208" t="s">
        <v>39</v>
      </c>
      <c r="K4208">
        <f t="shared" si="260"/>
        <v>900</v>
      </c>
      <c r="L4208">
        <v>1100</v>
      </c>
      <c r="M4208">
        <v>1</v>
      </c>
      <c r="N4208">
        <f t="shared" si="261"/>
        <v>900</v>
      </c>
      <c r="O4208">
        <f t="shared" si="262"/>
        <v>1100</v>
      </c>
      <c r="P4208">
        <f t="shared" si="263"/>
        <v>200</v>
      </c>
    </row>
    <row r="4209" spans="1:16" x14ac:dyDescent="0.25">
      <c r="A4209" t="s">
        <v>271</v>
      </c>
      <c r="B4209" t="s">
        <v>23</v>
      </c>
      <c r="C4209" t="s">
        <v>31</v>
      </c>
      <c r="D4209">
        <v>28</v>
      </c>
      <c r="E4209" s="4">
        <v>43294</v>
      </c>
      <c r="F4209" t="s">
        <v>10</v>
      </c>
      <c r="G4209" t="s">
        <v>406</v>
      </c>
      <c r="H4209">
        <v>0</v>
      </c>
      <c r="I4209" t="s">
        <v>416</v>
      </c>
      <c r="J4209" t="s">
        <v>41</v>
      </c>
      <c r="K4209">
        <f t="shared" si="260"/>
        <v>400</v>
      </c>
      <c r="L4209">
        <v>600</v>
      </c>
      <c r="M4209">
        <v>1</v>
      </c>
      <c r="N4209">
        <f t="shared" si="261"/>
        <v>400</v>
      </c>
      <c r="O4209">
        <f t="shared" si="262"/>
        <v>600</v>
      </c>
      <c r="P4209">
        <f t="shared" si="263"/>
        <v>200</v>
      </c>
    </row>
    <row r="4210" spans="1:16" x14ac:dyDescent="0.25">
      <c r="A4210" t="s">
        <v>272</v>
      </c>
      <c r="B4210" t="s">
        <v>24</v>
      </c>
      <c r="C4210" t="s">
        <v>26</v>
      </c>
      <c r="D4210">
        <v>28</v>
      </c>
      <c r="E4210" s="4">
        <v>43295</v>
      </c>
      <c r="F4210" t="s">
        <v>10</v>
      </c>
      <c r="G4210" t="s">
        <v>406</v>
      </c>
      <c r="H4210">
        <v>0</v>
      </c>
      <c r="I4210" t="s">
        <v>413</v>
      </c>
      <c r="J4210" t="s">
        <v>39</v>
      </c>
      <c r="K4210">
        <f t="shared" si="260"/>
        <v>700</v>
      </c>
      <c r="L4210">
        <v>900</v>
      </c>
      <c r="M4210">
        <v>1</v>
      </c>
      <c r="N4210">
        <f t="shared" si="261"/>
        <v>700</v>
      </c>
      <c r="O4210">
        <f t="shared" si="262"/>
        <v>900</v>
      </c>
      <c r="P4210">
        <f t="shared" si="263"/>
        <v>200</v>
      </c>
    </row>
    <row r="4211" spans="1:16" x14ac:dyDescent="0.25">
      <c r="A4211" t="s">
        <v>273</v>
      </c>
      <c r="B4211" t="s">
        <v>22</v>
      </c>
      <c r="C4211" t="s">
        <v>25</v>
      </c>
      <c r="D4211">
        <v>28</v>
      </c>
      <c r="E4211" s="4">
        <v>43296</v>
      </c>
      <c r="F4211" t="s">
        <v>10</v>
      </c>
      <c r="G4211" t="s">
        <v>406</v>
      </c>
      <c r="H4211">
        <v>0</v>
      </c>
      <c r="I4211" t="s">
        <v>411</v>
      </c>
      <c r="J4211" t="s">
        <v>39</v>
      </c>
      <c r="K4211">
        <f t="shared" si="260"/>
        <v>900</v>
      </c>
      <c r="L4211">
        <v>1100</v>
      </c>
      <c r="M4211">
        <v>1</v>
      </c>
      <c r="N4211">
        <f t="shared" si="261"/>
        <v>900</v>
      </c>
      <c r="O4211">
        <f t="shared" si="262"/>
        <v>1100</v>
      </c>
      <c r="P4211">
        <f t="shared" si="263"/>
        <v>200</v>
      </c>
    </row>
    <row r="4212" spans="1:16" x14ac:dyDescent="0.25">
      <c r="A4212" t="s">
        <v>273</v>
      </c>
      <c r="B4212" t="s">
        <v>24</v>
      </c>
      <c r="C4212" t="s">
        <v>26</v>
      </c>
      <c r="D4212">
        <v>28</v>
      </c>
      <c r="E4212" s="4">
        <v>43297</v>
      </c>
      <c r="F4212" t="s">
        <v>10</v>
      </c>
      <c r="G4212" t="s">
        <v>406</v>
      </c>
      <c r="H4212">
        <v>0</v>
      </c>
      <c r="I4212" t="s">
        <v>416</v>
      </c>
      <c r="J4212" t="s">
        <v>41</v>
      </c>
      <c r="K4212">
        <f t="shared" si="260"/>
        <v>400</v>
      </c>
      <c r="L4212">
        <v>600</v>
      </c>
      <c r="M4212">
        <v>1</v>
      </c>
      <c r="N4212">
        <f t="shared" si="261"/>
        <v>400</v>
      </c>
      <c r="O4212">
        <f t="shared" si="262"/>
        <v>600</v>
      </c>
      <c r="P4212">
        <f t="shared" si="263"/>
        <v>200</v>
      </c>
    </row>
    <row r="4213" spans="1:16" x14ac:dyDescent="0.25">
      <c r="A4213" t="s">
        <v>273</v>
      </c>
      <c r="B4213" t="s">
        <v>24</v>
      </c>
      <c r="C4213" t="s">
        <v>27</v>
      </c>
      <c r="D4213">
        <v>28</v>
      </c>
      <c r="E4213" s="4">
        <v>43298</v>
      </c>
      <c r="F4213" t="s">
        <v>10</v>
      </c>
      <c r="G4213" t="s">
        <v>406</v>
      </c>
      <c r="H4213">
        <v>0</v>
      </c>
      <c r="I4213" t="s">
        <v>416</v>
      </c>
      <c r="J4213" t="s">
        <v>41</v>
      </c>
      <c r="K4213">
        <f t="shared" si="260"/>
        <v>400</v>
      </c>
      <c r="L4213">
        <v>600</v>
      </c>
      <c r="M4213">
        <v>1</v>
      </c>
      <c r="N4213">
        <f t="shared" si="261"/>
        <v>400</v>
      </c>
      <c r="O4213">
        <f t="shared" si="262"/>
        <v>600</v>
      </c>
      <c r="P4213">
        <f t="shared" si="263"/>
        <v>200</v>
      </c>
    </row>
    <row r="4214" spans="1:16" x14ac:dyDescent="0.25">
      <c r="A4214" t="s">
        <v>273</v>
      </c>
      <c r="B4214" t="s">
        <v>24</v>
      </c>
      <c r="C4214" t="s">
        <v>28</v>
      </c>
      <c r="D4214">
        <v>28</v>
      </c>
      <c r="E4214" s="4">
        <v>43299</v>
      </c>
      <c r="F4214" t="s">
        <v>10</v>
      </c>
      <c r="G4214" t="s">
        <v>406</v>
      </c>
      <c r="H4214">
        <v>0</v>
      </c>
      <c r="I4214" t="s">
        <v>408</v>
      </c>
      <c r="J4214" t="s">
        <v>45</v>
      </c>
      <c r="K4214">
        <f t="shared" si="260"/>
        <v>650</v>
      </c>
      <c r="L4214">
        <v>850</v>
      </c>
      <c r="M4214">
        <v>1</v>
      </c>
      <c r="N4214">
        <f t="shared" si="261"/>
        <v>650</v>
      </c>
      <c r="O4214">
        <f t="shared" si="262"/>
        <v>850</v>
      </c>
      <c r="P4214">
        <f t="shared" si="263"/>
        <v>200</v>
      </c>
    </row>
    <row r="4215" spans="1:16" x14ac:dyDescent="0.25">
      <c r="A4215" t="s">
        <v>297</v>
      </c>
      <c r="B4215" t="s">
        <v>22</v>
      </c>
      <c r="C4215" t="s">
        <v>29</v>
      </c>
      <c r="D4215">
        <v>28</v>
      </c>
      <c r="E4215" s="4">
        <v>43300</v>
      </c>
      <c r="F4215" t="s">
        <v>10</v>
      </c>
      <c r="G4215" t="s">
        <v>406</v>
      </c>
      <c r="H4215">
        <v>0</v>
      </c>
      <c r="I4215" t="s">
        <v>411</v>
      </c>
      <c r="J4215" t="s">
        <v>39</v>
      </c>
      <c r="K4215">
        <f t="shared" si="260"/>
        <v>900</v>
      </c>
      <c r="L4215">
        <v>1100</v>
      </c>
      <c r="M4215">
        <v>1</v>
      </c>
      <c r="N4215">
        <f t="shared" si="261"/>
        <v>900</v>
      </c>
      <c r="O4215">
        <f t="shared" si="262"/>
        <v>1100</v>
      </c>
      <c r="P4215">
        <f t="shared" si="263"/>
        <v>200</v>
      </c>
    </row>
    <row r="4216" spans="1:16" x14ac:dyDescent="0.25">
      <c r="A4216" t="s">
        <v>298</v>
      </c>
      <c r="B4216" t="s">
        <v>23</v>
      </c>
      <c r="C4216" t="s">
        <v>30</v>
      </c>
      <c r="D4216">
        <v>28</v>
      </c>
      <c r="E4216" s="4">
        <v>43301</v>
      </c>
      <c r="F4216" t="s">
        <v>10</v>
      </c>
      <c r="G4216" t="s">
        <v>406</v>
      </c>
      <c r="H4216">
        <v>0</v>
      </c>
      <c r="I4216" t="s">
        <v>411</v>
      </c>
      <c r="J4216" t="s">
        <v>39</v>
      </c>
      <c r="K4216">
        <f t="shared" si="260"/>
        <v>900</v>
      </c>
      <c r="L4216">
        <v>1100</v>
      </c>
      <c r="M4216">
        <v>1</v>
      </c>
      <c r="N4216">
        <f t="shared" si="261"/>
        <v>900</v>
      </c>
      <c r="O4216">
        <f t="shared" si="262"/>
        <v>1100</v>
      </c>
      <c r="P4216">
        <f t="shared" si="263"/>
        <v>200</v>
      </c>
    </row>
    <row r="4217" spans="1:16" x14ac:dyDescent="0.25">
      <c r="A4217" t="s">
        <v>298</v>
      </c>
      <c r="B4217" t="s">
        <v>24</v>
      </c>
      <c r="C4217" t="s">
        <v>25</v>
      </c>
      <c r="D4217">
        <v>28</v>
      </c>
      <c r="E4217" s="4">
        <v>43302</v>
      </c>
      <c r="F4217" t="s">
        <v>10</v>
      </c>
      <c r="G4217" t="s">
        <v>406</v>
      </c>
      <c r="H4217">
        <v>0</v>
      </c>
      <c r="I4217" t="s">
        <v>408</v>
      </c>
      <c r="J4217" t="s">
        <v>45</v>
      </c>
      <c r="K4217">
        <f t="shared" si="260"/>
        <v>650</v>
      </c>
      <c r="L4217">
        <v>850</v>
      </c>
      <c r="M4217">
        <v>1</v>
      </c>
      <c r="N4217">
        <f t="shared" si="261"/>
        <v>650</v>
      </c>
      <c r="O4217">
        <f t="shared" si="262"/>
        <v>850</v>
      </c>
      <c r="P4217">
        <f t="shared" si="263"/>
        <v>200</v>
      </c>
    </row>
    <row r="4218" spans="1:16" x14ac:dyDescent="0.25">
      <c r="A4218" t="s">
        <v>299</v>
      </c>
      <c r="B4218" t="s">
        <v>23</v>
      </c>
      <c r="C4218" t="s">
        <v>26</v>
      </c>
      <c r="D4218">
        <v>28</v>
      </c>
      <c r="E4218" s="4">
        <v>43303</v>
      </c>
      <c r="F4218" t="s">
        <v>10</v>
      </c>
      <c r="G4218" t="s">
        <v>406</v>
      </c>
      <c r="H4218">
        <v>0</v>
      </c>
      <c r="I4218" t="s">
        <v>411</v>
      </c>
      <c r="J4218" t="s">
        <v>39</v>
      </c>
      <c r="K4218">
        <f t="shared" si="260"/>
        <v>900</v>
      </c>
      <c r="L4218">
        <v>1100</v>
      </c>
      <c r="M4218">
        <v>1</v>
      </c>
      <c r="N4218">
        <f t="shared" si="261"/>
        <v>900</v>
      </c>
      <c r="O4218">
        <f t="shared" si="262"/>
        <v>1100</v>
      </c>
      <c r="P4218">
        <f t="shared" si="263"/>
        <v>200</v>
      </c>
    </row>
    <row r="4219" spans="1:16" x14ac:dyDescent="0.25">
      <c r="A4219" t="s">
        <v>301</v>
      </c>
      <c r="B4219" t="s">
        <v>24</v>
      </c>
      <c r="C4219" t="s">
        <v>27</v>
      </c>
      <c r="D4219">
        <v>28</v>
      </c>
      <c r="E4219" s="4">
        <v>43304</v>
      </c>
      <c r="F4219" t="s">
        <v>10</v>
      </c>
      <c r="G4219" t="s">
        <v>406</v>
      </c>
      <c r="H4219">
        <v>0</v>
      </c>
      <c r="I4219" t="s">
        <v>410</v>
      </c>
      <c r="J4219" t="s">
        <v>47</v>
      </c>
      <c r="K4219">
        <f t="shared" si="260"/>
        <v>100</v>
      </c>
      <c r="L4219">
        <v>300</v>
      </c>
      <c r="M4219">
        <v>1</v>
      </c>
      <c r="N4219">
        <f t="shared" si="261"/>
        <v>100</v>
      </c>
      <c r="O4219">
        <f t="shared" si="262"/>
        <v>300</v>
      </c>
      <c r="P4219">
        <f t="shared" si="263"/>
        <v>200</v>
      </c>
    </row>
    <row r="4220" spans="1:16" x14ac:dyDescent="0.25">
      <c r="A4220" t="s">
        <v>302</v>
      </c>
      <c r="B4220" t="s">
        <v>22</v>
      </c>
      <c r="C4220" t="s">
        <v>28</v>
      </c>
      <c r="D4220">
        <v>28</v>
      </c>
      <c r="E4220" s="4">
        <v>43305</v>
      </c>
      <c r="F4220" t="s">
        <v>10</v>
      </c>
      <c r="G4220" t="s">
        <v>406</v>
      </c>
      <c r="H4220">
        <v>0</v>
      </c>
      <c r="I4220" t="s">
        <v>416</v>
      </c>
      <c r="J4220" t="s">
        <v>41</v>
      </c>
      <c r="K4220">
        <f t="shared" si="260"/>
        <v>400</v>
      </c>
      <c r="L4220">
        <v>600</v>
      </c>
      <c r="M4220">
        <v>1</v>
      </c>
      <c r="N4220">
        <f t="shared" si="261"/>
        <v>400</v>
      </c>
      <c r="O4220">
        <f t="shared" si="262"/>
        <v>600</v>
      </c>
      <c r="P4220">
        <f t="shared" si="263"/>
        <v>200</v>
      </c>
    </row>
    <row r="4221" spans="1:16" x14ac:dyDescent="0.25">
      <c r="A4221" t="s">
        <v>302</v>
      </c>
      <c r="B4221" t="s">
        <v>24</v>
      </c>
      <c r="C4221" t="s">
        <v>29</v>
      </c>
      <c r="D4221">
        <v>28</v>
      </c>
      <c r="E4221" s="4">
        <v>43306</v>
      </c>
      <c r="F4221" t="s">
        <v>10</v>
      </c>
      <c r="G4221" t="s">
        <v>406</v>
      </c>
      <c r="H4221">
        <v>0</v>
      </c>
      <c r="I4221" t="s">
        <v>416</v>
      </c>
      <c r="J4221" t="s">
        <v>41</v>
      </c>
      <c r="K4221">
        <f t="shared" si="260"/>
        <v>400</v>
      </c>
      <c r="L4221">
        <v>600</v>
      </c>
      <c r="M4221">
        <v>1</v>
      </c>
      <c r="N4221">
        <f t="shared" si="261"/>
        <v>400</v>
      </c>
      <c r="O4221">
        <f t="shared" si="262"/>
        <v>600</v>
      </c>
      <c r="P4221">
        <f t="shared" si="263"/>
        <v>200</v>
      </c>
    </row>
    <row r="4222" spans="1:16" x14ac:dyDescent="0.25">
      <c r="A4222" t="s">
        <v>302</v>
      </c>
      <c r="B4222" t="s">
        <v>23</v>
      </c>
      <c r="C4222" t="s">
        <v>30</v>
      </c>
      <c r="D4222">
        <v>28</v>
      </c>
      <c r="E4222" s="4">
        <v>43307</v>
      </c>
      <c r="F4222" t="s">
        <v>10</v>
      </c>
      <c r="G4222" t="s">
        <v>406</v>
      </c>
      <c r="H4222">
        <v>0</v>
      </c>
      <c r="I4222" t="s">
        <v>411</v>
      </c>
      <c r="J4222" t="s">
        <v>39</v>
      </c>
      <c r="K4222">
        <f t="shared" si="260"/>
        <v>900</v>
      </c>
      <c r="L4222">
        <v>1100</v>
      </c>
      <c r="M4222">
        <v>1</v>
      </c>
      <c r="N4222">
        <f t="shared" si="261"/>
        <v>900</v>
      </c>
      <c r="O4222">
        <f t="shared" si="262"/>
        <v>1100</v>
      </c>
      <c r="P4222">
        <f t="shared" si="263"/>
        <v>200</v>
      </c>
    </row>
    <row r="4223" spans="1:16" x14ac:dyDescent="0.25">
      <c r="A4223" t="s">
        <v>303</v>
      </c>
      <c r="B4223" t="s">
        <v>23</v>
      </c>
      <c r="C4223" t="s">
        <v>25</v>
      </c>
      <c r="D4223">
        <v>28</v>
      </c>
      <c r="E4223" s="4">
        <v>43308</v>
      </c>
      <c r="F4223" t="s">
        <v>10</v>
      </c>
      <c r="G4223" t="s">
        <v>406</v>
      </c>
      <c r="H4223">
        <v>0</v>
      </c>
      <c r="I4223" t="s">
        <v>413</v>
      </c>
      <c r="J4223" t="s">
        <v>39</v>
      </c>
      <c r="K4223">
        <f t="shared" si="260"/>
        <v>700</v>
      </c>
      <c r="L4223">
        <v>900</v>
      </c>
      <c r="M4223">
        <v>1</v>
      </c>
      <c r="N4223">
        <f t="shared" si="261"/>
        <v>700</v>
      </c>
      <c r="O4223">
        <f t="shared" si="262"/>
        <v>900</v>
      </c>
      <c r="P4223">
        <f t="shared" si="263"/>
        <v>200</v>
      </c>
    </row>
    <row r="4224" spans="1:16" x14ac:dyDescent="0.25">
      <c r="A4224" t="s">
        <v>304</v>
      </c>
      <c r="B4224" t="s">
        <v>22</v>
      </c>
      <c r="C4224" t="s">
        <v>31</v>
      </c>
      <c r="D4224">
        <v>28</v>
      </c>
      <c r="E4224" s="4">
        <v>43309</v>
      </c>
      <c r="F4224" t="s">
        <v>10</v>
      </c>
      <c r="G4224" t="s">
        <v>406</v>
      </c>
      <c r="H4224">
        <v>0</v>
      </c>
      <c r="I4224" t="s">
        <v>412</v>
      </c>
      <c r="J4224" t="s">
        <v>39</v>
      </c>
      <c r="K4224">
        <f t="shared" si="260"/>
        <v>700</v>
      </c>
      <c r="L4224">
        <v>900</v>
      </c>
      <c r="M4224">
        <v>1</v>
      </c>
      <c r="N4224">
        <f t="shared" si="261"/>
        <v>700</v>
      </c>
      <c r="O4224">
        <f t="shared" si="262"/>
        <v>900</v>
      </c>
      <c r="P4224">
        <f t="shared" si="263"/>
        <v>200</v>
      </c>
    </row>
    <row r="4225" spans="1:16" x14ac:dyDescent="0.25">
      <c r="A4225" t="s">
        <v>305</v>
      </c>
      <c r="B4225" t="s">
        <v>24</v>
      </c>
      <c r="C4225" t="s">
        <v>26</v>
      </c>
      <c r="D4225">
        <v>28</v>
      </c>
      <c r="E4225" s="4">
        <v>43310</v>
      </c>
      <c r="F4225" t="s">
        <v>10</v>
      </c>
      <c r="G4225" t="s">
        <v>406</v>
      </c>
      <c r="H4225">
        <v>0</v>
      </c>
      <c r="I4225" t="s">
        <v>412</v>
      </c>
      <c r="J4225" t="s">
        <v>39</v>
      </c>
      <c r="K4225">
        <f t="shared" si="260"/>
        <v>700</v>
      </c>
      <c r="L4225">
        <v>900</v>
      </c>
      <c r="M4225">
        <v>1</v>
      </c>
      <c r="N4225">
        <f t="shared" si="261"/>
        <v>700</v>
      </c>
      <c r="O4225">
        <f t="shared" si="262"/>
        <v>900</v>
      </c>
      <c r="P4225">
        <f t="shared" si="263"/>
        <v>200</v>
      </c>
    </row>
    <row r="4226" spans="1:16" x14ac:dyDescent="0.25">
      <c r="A4226" t="s">
        <v>305</v>
      </c>
      <c r="B4226" t="s">
        <v>24</v>
      </c>
      <c r="C4226" t="s">
        <v>25</v>
      </c>
      <c r="D4226">
        <v>28</v>
      </c>
      <c r="E4226" s="4">
        <v>43311</v>
      </c>
      <c r="F4226" t="s">
        <v>10</v>
      </c>
      <c r="G4226" t="s">
        <v>406</v>
      </c>
      <c r="H4226">
        <v>0</v>
      </c>
      <c r="I4226" t="s">
        <v>411</v>
      </c>
      <c r="J4226" t="s">
        <v>39</v>
      </c>
      <c r="K4226">
        <f t="shared" si="260"/>
        <v>900</v>
      </c>
      <c r="L4226">
        <v>1100</v>
      </c>
      <c r="M4226">
        <v>1</v>
      </c>
      <c r="N4226">
        <f t="shared" si="261"/>
        <v>900</v>
      </c>
      <c r="O4226">
        <f t="shared" si="262"/>
        <v>1100</v>
      </c>
      <c r="P4226">
        <f t="shared" si="263"/>
        <v>200</v>
      </c>
    </row>
    <row r="4227" spans="1:16" x14ac:dyDescent="0.25">
      <c r="A4227" t="s">
        <v>307</v>
      </c>
      <c r="B4227" t="s">
        <v>22</v>
      </c>
      <c r="C4227" t="s">
        <v>26</v>
      </c>
      <c r="D4227">
        <v>28</v>
      </c>
      <c r="E4227" s="4">
        <v>43312</v>
      </c>
      <c r="F4227" t="s">
        <v>10</v>
      </c>
      <c r="G4227" t="s">
        <v>406</v>
      </c>
      <c r="H4227">
        <v>0</v>
      </c>
      <c r="I4227" t="s">
        <v>408</v>
      </c>
      <c r="J4227" t="s">
        <v>45</v>
      </c>
      <c r="K4227">
        <f t="shared" ref="K4227:K4290" si="264">L4227-200</f>
        <v>650</v>
      </c>
      <c r="L4227">
        <v>850</v>
      </c>
      <c r="M4227">
        <v>1</v>
      </c>
      <c r="N4227">
        <f t="shared" ref="N4227:N4290" si="265">K4227*M4227</f>
        <v>650</v>
      </c>
      <c r="O4227">
        <f t="shared" ref="O4227:O4290" si="266">L4227*M4227</f>
        <v>850</v>
      </c>
      <c r="P4227">
        <f t="shared" ref="P4227:P4290" si="267">O4227-N4227</f>
        <v>200</v>
      </c>
    </row>
    <row r="4228" spans="1:16" x14ac:dyDescent="0.25">
      <c r="A4228" t="s">
        <v>308</v>
      </c>
      <c r="B4228" t="s">
        <v>24</v>
      </c>
      <c r="C4228" t="s">
        <v>27</v>
      </c>
      <c r="D4228">
        <v>28</v>
      </c>
      <c r="E4228" s="4">
        <v>43313</v>
      </c>
      <c r="F4228" t="s">
        <v>10</v>
      </c>
      <c r="G4228" t="s">
        <v>406</v>
      </c>
      <c r="H4228">
        <v>0</v>
      </c>
      <c r="I4228" t="s">
        <v>412</v>
      </c>
      <c r="J4228" t="s">
        <v>39</v>
      </c>
      <c r="K4228">
        <f t="shared" si="264"/>
        <v>700</v>
      </c>
      <c r="L4228">
        <v>900</v>
      </c>
      <c r="M4228">
        <v>1</v>
      </c>
      <c r="N4228">
        <f t="shared" si="265"/>
        <v>700</v>
      </c>
      <c r="O4228">
        <f t="shared" si="266"/>
        <v>900</v>
      </c>
      <c r="P4228">
        <f t="shared" si="267"/>
        <v>200</v>
      </c>
    </row>
    <row r="4229" spans="1:16" x14ac:dyDescent="0.25">
      <c r="A4229" t="s">
        <v>308</v>
      </c>
      <c r="B4229" t="s">
        <v>23</v>
      </c>
      <c r="C4229" t="s">
        <v>28</v>
      </c>
      <c r="D4229">
        <v>28</v>
      </c>
      <c r="E4229" s="4">
        <v>43314</v>
      </c>
      <c r="F4229" t="s">
        <v>10</v>
      </c>
      <c r="G4229" t="s">
        <v>406</v>
      </c>
      <c r="H4229">
        <v>0</v>
      </c>
      <c r="I4229" t="s">
        <v>416</v>
      </c>
      <c r="J4229" t="s">
        <v>41</v>
      </c>
      <c r="K4229">
        <f t="shared" si="264"/>
        <v>400</v>
      </c>
      <c r="L4229">
        <v>600</v>
      </c>
      <c r="M4229">
        <v>1</v>
      </c>
      <c r="N4229">
        <f t="shared" si="265"/>
        <v>400</v>
      </c>
      <c r="O4229">
        <f t="shared" si="266"/>
        <v>600</v>
      </c>
      <c r="P4229">
        <f t="shared" si="267"/>
        <v>200</v>
      </c>
    </row>
    <row r="4230" spans="1:16" x14ac:dyDescent="0.25">
      <c r="A4230" t="s">
        <v>309</v>
      </c>
      <c r="B4230" t="s">
        <v>24</v>
      </c>
      <c r="C4230" t="s">
        <v>29</v>
      </c>
      <c r="D4230">
        <v>28</v>
      </c>
      <c r="E4230" s="4">
        <v>43315</v>
      </c>
      <c r="F4230" t="s">
        <v>10</v>
      </c>
      <c r="G4230" t="s">
        <v>406</v>
      </c>
      <c r="H4230">
        <v>0</v>
      </c>
      <c r="I4230" t="s">
        <v>416</v>
      </c>
      <c r="J4230" t="s">
        <v>41</v>
      </c>
      <c r="K4230">
        <f t="shared" si="264"/>
        <v>400</v>
      </c>
      <c r="L4230">
        <v>600</v>
      </c>
      <c r="M4230">
        <v>1</v>
      </c>
      <c r="N4230">
        <f t="shared" si="265"/>
        <v>400</v>
      </c>
      <c r="O4230">
        <f t="shared" si="266"/>
        <v>600</v>
      </c>
      <c r="P4230">
        <f t="shared" si="267"/>
        <v>200</v>
      </c>
    </row>
    <row r="4231" spans="1:16" x14ac:dyDescent="0.25">
      <c r="A4231" t="s">
        <v>309</v>
      </c>
      <c r="B4231" t="s">
        <v>23</v>
      </c>
      <c r="C4231" t="s">
        <v>30</v>
      </c>
      <c r="D4231">
        <v>28</v>
      </c>
      <c r="E4231" s="4">
        <v>43316</v>
      </c>
      <c r="F4231" t="s">
        <v>10</v>
      </c>
      <c r="G4231" t="s">
        <v>406</v>
      </c>
      <c r="H4231">
        <v>0</v>
      </c>
      <c r="I4231" t="s">
        <v>411</v>
      </c>
      <c r="J4231" t="s">
        <v>39</v>
      </c>
      <c r="K4231">
        <f t="shared" si="264"/>
        <v>900</v>
      </c>
      <c r="L4231">
        <v>1100</v>
      </c>
      <c r="M4231">
        <v>1</v>
      </c>
      <c r="N4231">
        <f t="shared" si="265"/>
        <v>900</v>
      </c>
      <c r="O4231">
        <f t="shared" si="266"/>
        <v>1100</v>
      </c>
      <c r="P4231">
        <f t="shared" si="267"/>
        <v>200</v>
      </c>
    </row>
    <row r="4232" spans="1:16" x14ac:dyDescent="0.25">
      <c r="A4232" t="s">
        <v>310</v>
      </c>
      <c r="B4232" t="s">
        <v>24</v>
      </c>
      <c r="C4232" t="s">
        <v>25</v>
      </c>
      <c r="D4232">
        <v>28</v>
      </c>
      <c r="E4232" s="4">
        <v>43317</v>
      </c>
      <c r="F4232" t="s">
        <v>10</v>
      </c>
      <c r="G4232" t="s">
        <v>406</v>
      </c>
      <c r="H4232">
        <v>0</v>
      </c>
      <c r="I4232" t="s">
        <v>411</v>
      </c>
      <c r="J4232" t="s">
        <v>39</v>
      </c>
      <c r="K4232">
        <f t="shared" si="264"/>
        <v>900</v>
      </c>
      <c r="L4232">
        <v>1100</v>
      </c>
      <c r="M4232">
        <v>1</v>
      </c>
      <c r="N4232">
        <f t="shared" si="265"/>
        <v>900</v>
      </c>
      <c r="O4232">
        <f t="shared" si="266"/>
        <v>1100</v>
      </c>
      <c r="P4232">
        <f t="shared" si="267"/>
        <v>200</v>
      </c>
    </row>
    <row r="4233" spans="1:16" x14ac:dyDescent="0.25">
      <c r="A4233" t="s">
        <v>311</v>
      </c>
      <c r="B4233" t="s">
        <v>24</v>
      </c>
      <c r="C4233" t="s">
        <v>26</v>
      </c>
      <c r="D4233">
        <v>28</v>
      </c>
      <c r="E4233" s="4">
        <v>43318</v>
      </c>
      <c r="F4233" t="s">
        <v>10</v>
      </c>
      <c r="G4233" t="s">
        <v>406</v>
      </c>
      <c r="H4233">
        <v>0</v>
      </c>
      <c r="I4233" t="s">
        <v>411</v>
      </c>
      <c r="J4233" t="s">
        <v>39</v>
      </c>
      <c r="K4233">
        <f t="shared" si="264"/>
        <v>900</v>
      </c>
      <c r="L4233">
        <v>1100</v>
      </c>
      <c r="M4233">
        <v>1</v>
      </c>
      <c r="N4233">
        <f t="shared" si="265"/>
        <v>900</v>
      </c>
      <c r="O4233">
        <f t="shared" si="266"/>
        <v>1100</v>
      </c>
      <c r="P4233">
        <f t="shared" si="267"/>
        <v>200</v>
      </c>
    </row>
    <row r="4234" spans="1:16" x14ac:dyDescent="0.25">
      <c r="A4234" t="s">
        <v>312</v>
      </c>
      <c r="B4234" t="s">
        <v>24</v>
      </c>
      <c r="C4234" t="s">
        <v>27</v>
      </c>
      <c r="D4234">
        <v>28</v>
      </c>
      <c r="E4234" s="4">
        <v>43319</v>
      </c>
      <c r="F4234" t="s">
        <v>10</v>
      </c>
      <c r="G4234" t="s">
        <v>406</v>
      </c>
      <c r="H4234">
        <v>0</v>
      </c>
      <c r="I4234" t="s">
        <v>411</v>
      </c>
      <c r="J4234" t="s">
        <v>39</v>
      </c>
      <c r="K4234">
        <f t="shared" si="264"/>
        <v>900</v>
      </c>
      <c r="L4234">
        <v>1100</v>
      </c>
      <c r="M4234">
        <v>1</v>
      </c>
      <c r="N4234">
        <f t="shared" si="265"/>
        <v>900</v>
      </c>
      <c r="O4234">
        <f t="shared" si="266"/>
        <v>1100</v>
      </c>
      <c r="P4234">
        <f t="shared" si="267"/>
        <v>200</v>
      </c>
    </row>
    <row r="4235" spans="1:16" x14ac:dyDescent="0.25">
      <c r="A4235" t="s">
        <v>313</v>
      </c>
      <c r="B4235" t="s">
        <v>22</v>
      </c>
      <c r="C4235" t="s">
        <v>28</v>
      </c>
      <c r="D4235">
        <v>28</v>
      </c>
      <c r="E4235" s="4">
        <v>43320</v>
      </c>
      <c r="F4235" t="s">
        <v>10</v>
      </c>
      <c r="G4235" t="s">
        <v>406</v>
      </c>
      <c r="H4235">
        <v>0</v>
      </c>
      <c r="I4235" t="s">
        <v>412</v>
      </c>
      <c r="J4235" t="s">
        <v>39</v>
      </c>
      <c r="K4235">
        <f t="shared" si="264"/>
        <v>900</v>
      </c>
      <c r="L4235">
        <v>1100</v>
      </c>
      <c r="M4235">
        <v>1</v>
      </c>
      <c r="N4235">
        <f t="shared" si="265"/>
        <v>900</v>
      </c>
      <c r="O4235">
        <f t="shared" si="266"/>
        <v>1100</v>
      </c>
      <c r="P4235">
        <f t="shared" si="267"/>
        <v>200</v>
      </c>
    </row>
    <row r="4236" spans="1:16" x14ac:dyDescent="0.25">
      <c r="A4236" t="s">
        <v>314</v>
      </c>
      <c r="B4236" t="s">
        <v>24</v>
      </c>
      <c r="C4236" t="s">
        <v>29</v>
      </c>
      <c r="D4236">
        <v>28</v>
      </c>
      <c r="E4236" s="4">
        <v>43321</v>
      </c>
      <c r="F4236" t="s">
        <v>10</v>
      </c>
      <c r="G4236" t="s">
        <v>406</v>
      </c>
      <c r="H4236">
        <v>0</v>
      </c>
      <c r="I4236" t="s">
        <v>412</v>
      </c>
      <c r="J4236" t="s">
        <v>39</v>
      </c>
      <c r="K4236">
        <f t="shared" si="264"/>
        <v>900</v>
      </c>
      <c r="L4236">
        <v>1100</v>
      </c>
      <c r="M4236">
        <v>1</v>
      </c>
      <c r="N4236">
        <f t="shared" si="265"/>
        <v>900</v>
      </c>
      <c r="O4236">
        <f t="shared" si="266"/>
        <v>1100</v>
      </c>
      <c r="P4236">
        <f t="shared" si="267"/>
        <v>200</v>
      </c>
    </row>
    <row r="4237" spans="1:16" x14ac:dyDescent="0.25">
      <c r="A4237" t="s">
        <v>315</v>
      </c>
      <c r="B4237" t="s">
        <v>24</v>
      </c>
      <c r="C4237" t="s">
        <v>30</v>
      </c>
      <c r="D4237">
        <v>28</v>
      </c>
      <c r="E4237" s="4">
        <v>43322</v>
      </c>
      <c r="F4237" t="s">
        <v>10</v>
      </c>
      <c r="G4237" t="s">
        <v>406</v>
      </c>
      <c r="H4237">
        <v>0</v>
      </c>
      <c r="I4237" t="s">
        <v>412</v>
      </c>
      <c r="J4237" t="s">
        <v>39</v>
      </c>
      <c r="K4237">
        <f t="shared" si="264"/>
        <v>900</v>
      </c>
      <c r="L4237">
        <v>1100</v>
      </c>
      <c r="M4237">
        <v>1</v>
      </c>
      <c r="N4237">
        <f t="shared" si="265"/>
        <v>900</v>
      </c>
      <c r="O4237">
        <f t="shared" si="266"/>
        <v>1100</v>
      </c>
      <c r="P4237">
        <f t="shared" si="267"/>
        <v>200</v>
      </c>
    </row>
    <row r="4238" spans="1:16" x14ac:dyDescent="0.25">
      <c r="A4238" t="s">
        <v>317</v>
      </c>
      <c r="B4238" t="s">
        <v>22</v>
      </c>
      <c r="C4238" t="s">
        <v>25</v>
      </c>
      <c r="D4238">
        <v>28</v>
      </c>
      <c r="E4238" s="4">
        <v>43323</v>
      </c>
      <c r="F4238" t="s">
        <v>10</v>
      </c>
      <c r="G4238" t="s">
        <v>406</v>
      </c>
      <c r="H4238">
        <v>0</v>
      </c>
      <c r="I4238" t="s">
        <v>412</v>
      </c>
      <c r="J4238" t="s">
        <v>39</v>
      </c>
      <c r="K4238">
        <f t="shared" si="264"/>
        <v>900</v>
      </c>
      <c r="L4238">
        <v>1100</v>
      </c>
      <c r="M4238">
        <v>1</v>
      </c>
      <c r="N4238">
        <f t="shared" si="265"/>
        <v>900</v>
      </c>
      <c r="O4238">
        <f t="shared" si="266"/>
        <v>1100</v>
      </c>
      <c r="P4238">
        <f t="shared" si="267"/>
        <v>200</v>
      </c>
    </row>
    <row r="4239" spans="1:16" x14ac:dyDescent="0.25">
      <c r="A4239" t="s">
        <v>318</v>
      </c>
      <c r="B4239" t="s">
        <v>23</v>
      </c>
      <c r="C4239" t="s">
        <v>31</v>
      </c>
      <c r="D4239">
        <v>28</v>
      </c>
      <c r="E4239" s="4">
        <v>43324</v>
      </c>
      <c r="F4239" t="s">
        <v>10</v>
      </c>
      <c r="G4239" t="s">
        <v>406</v>
      </c>
      <c r="H4239">
        <v>0</v>
      </c>
      <c r="I4239" t="s">
        <v>412</v>
      </c>
      <c r="J4239" t="s">
        <v>39</v>
      </c>
      <c r="K4239">
        <f t="shared" si="264"/>
        <v>900</v>
      </c>
      <c r="L4239">
        <v>1100</v>
      </c>
      <c r="M4239">
        <v>1</v>
      </c>
      <c r="N4239">
        <f t="shared" si="265"/>
        <v>900</v>
      </c>
      <c r="O4239">
        <f t="shared" si="266"/>
        <v>1100</v>
      </c>
      <c r="P4239">
        <f t="shared" si="267"/>
        <v>200</v>
      </c>
    </row>
    <row r="4240" spans="1:16" x14ac:dyDescent="0.25">
      <c r="A4240" t="s">
        <v>319</v>
      </c>
      <c r="B4240" t="s">
        <v>22</v>
      </c>
      <c r="C4240" t="s">
        <v>26</v>
      </c>
      <c r="D4240">
        <v>28</v>
      </c>
      <c r="E4240" s="4">
        <v>43325</v>
      </c>
      <c r="F4240" t="s">
        <v>10</v>
      </c>
      <c r="G4240" t="s">
        <v>406</v>
      </c>
      <c r="H4240">
        <v>0</v>
      </c>
      <c r="I4240" t="s">
        <v>412</v>
      </c>
      <c r="J4240" t="s">
        <v>39</v>
      </c>
      <c r="K4240">
        <f t="shared" si="264"/>
        <v>700</v>
      </c>
      <c r="L4240">
        <v>900</v>
      </c>
      <c r="M4240">
        <v>1</v>
      </c>
      <c r="N4240">
        <f t="shared" si="265"/>
        <v>700</v>
      </c>
      <c r="O4240">
        <f t="shared" si="266"/>
        <v>900</v>
      </c>
      <c r="P4240">
        <f t="shared" si="267"/>
        <v>200</v>
      </c>
    </row>
    <row r="4241" spans="1:16" x14ac:dyDescent="0.25">
      <c r="A4241" t="s">
        <v>320</v>
      </c>
      <c r="B4241" t="s">
        <v>23</v>
      </c>
      <c r="C4241" t="s">
        <v>25</v>
      </c>
      <c r="D4241">
        <v>28</v>
      </c>
      <c r="E4241" s="4">
        <v>43326</v>
      </c>
      <c r="F4241" t="s">
        <v>10</v>
      </c>
      <c r="G4241" t="s">
        <v>406</v>
      </c>
      <c r="H4241">
        <v>0</v>
      </c>
      <c r="I4241" t="s">
        <v>412</v>
      </c>
      <c r="J4241" t="s">
        <v>39</v>
      </c>
      <c r="K4241">
        <f t="shared" si="264"/>
        <v>700</v>
      </c>
      <c r="L4241">
        <v>900</v>
      </c>
      <c r="M4241">
        <v>1</v>
      </c>
      <c r="N4241">
        <f t="shared" si="265"/>
        <v>700</v>
      </c>
      <c r="O4241">
        <f t="shared" si="266"/>
        <v>900</v>
      </c>
      <c r="P4241">
        <f t="shared" si="267"/>
        <v>200</v>
      </c>
    </row>
    <row r="4242" spans="1:16" x14ac:dyDescent="0.25">
      <c r="A4242" t="s">
        <v>321</v>
      </c>
      <c r="B4242" t="s">
        <v>23</v>
      </c>
      <c r="C4242" t="s">
        <v>26</v>
      </c>
      <c r="D4242">
        <v>28</v>
      </c>
      <c r="E4242" s="4">
        <v>43327</v>
      </c>
      <c r="F4242" t="s">
        <v>10</v>
      </c>
      <c r="G4242" t="s">
        <v>406</v>
      </c>
      <c r="H4242">
        <v>0</v>
      </c>
      <c r="I4242" t="s">
        <v>412</v>
      </c>
      <c r="J4242" t="s">
        <v>39</v>
      </c>
      <c r="K4242">
        <f t="shared" si="264"/>
        <v>700</v>
      </c>
      <c r="L4242">
        <v>900</v>
      </c>
      <c r="M4242">
        <v>1</v>
      </c>
      <c r="N4242">
        <f t="shared" si="265"/>
        <v>700</v>
      </c>
      <c r="O4242">
        <f t="shared" si="266"/>
        <v>900</v>
      </c>
      <c r="P4242">
        <f t="shared" si="267"/>
        <v>200</v>
      </c>
    </row>
    <row r="4243" spans="1:16" x14ac:dyDescent="0.25">
      <c r="A4243" t="s">
        <v>323</v>
      </c>
      <c r="B4243" t="s">
        <v>23</v>
      </c>
      <c r="C4243" t="s">
        <v>27</v>
      </c>
      <c r="D4243">
        <v>28</v>
      </c>
      <c r="E4243" s="4">
        <v>43328</v>
      </c>
      <c r="F4243" t="s">
        <v>10</v>
      </c>
      <c r="G4243" t="s">
        <v>406</v>
      </c>
      <c r="H4243">
        <v>0</v>
      </c>
      <c r="I4243" t="s">
        <v>412</v>
      </c>
      <c r="J4243" t="s">
        <v>39</v>
      </c>
      <c r="K4243">
        <f t="shared" si="264"/>
        <v>700</v>
      </c>
      <c r="L4243">
        <v>900</v>
      </c>
      <c r="M4243">
        <v>1</v>
      </c>
      <c r="N4243">
        <f t="shared" si="265"/>
        <v>700</v>
      </c>
      <c r="O4243">
        <f t="shared" si="266"/>
        <v>900</v>
      </c>
      <c r="P4243">
        <f t="shared" si="267"/>
        <v>200</v>
      </c>
    </row>
    <row r="4244" spans="1:16" x14ac:dyDescent="0.25">
      <c r="A4244" t="s">
        <v>324</v>
      </c>
      <c r="B4244" t="s">
        <v>24</v>
      </c>
      <c r="C4244" t="s">
        <v>28</v>
      </c>
      <c r="D4244">
        <v>28</v>
      </c>
      <c r="E4244" s="4">
        <v>43329</v>
      </c>
      <c r="F4244" t="s">
        <v>10</v>
      </c>
      <c r="G4244" t="s">
        <v>406</v>
      </c>
      <c r="H4244">
        <v>0</v>
      </c>
      <c r="I4244" t="s">
        <v>412</v>
      </c>
      <c r="J4244" t="s">
        <v>39</v>
      </c>
      <c r="K4244">
        <f t="shared" si="264"/>
        <v>700</v>
      </c>
      <c r="L4244">
        <v>900</v>
      </c>
      <c r="M4244">
        <v>1</v>
      </c>
      <c r="N4244">
        <f t="shared" si="265"/>
        <v>700</v>
      </c>
      <c r="O4244">
        <f t="shared" si="266"/>
        <v>900</v>
      </c>
      <c r="P4244">
        <f t="shared" si="267"/>
        <v>200</v>
      </c>
    </row>
    <row r="4245" spans="1:16" x14ac:dyDescent="0.25">
      <c r="A4245" t="s">
        <v>325</v>
      </c>
      <c r="B4245" t="s">
        <v>22</v>
      </c>
      <c r="C4245" t="s">
        <v>29</v>
      </c>
      <c r="D4245">
        <v>28</v>
      </c>
      <c r="E4245" s="4">
        <v>43330</v>
      </c>
      <c r="F4245" t="s">
        <v>10</v>
      </c>
      <c r="G4245" t="s">
        <v>406</v>
      </c>
      <c r="H4245">
        <v>0</v>
      </c>
      <c r="I4245" t="s">
        <v>412</v>
      </c>
      <c r="J4245" t="s">
        <v>39</v>
      </c>
      <c r="K4245">
        <f t="shared" si="264"/>
        <v>900</v>
      </c>
      <c r="L4245">
        <v>1100</v>
      </c>
      <c r="M4245">
        <v>1</v>
      </c>
      <c r="N4245">
        <f t="shared" si="265"/>
        <v>900</v>
      </c>
      <c r="O4245">
        <f t="shared" si="266"/>
        <v>1100</v>
      </c>
      <c r="P4245">
        <f t="shared" si="267"/>
        <v>200</v>
      </c>
    </row>
    <row r="4246" spans="1:16" x14ac:dyDescent="0.25">
      <c r="A4246" t="s">
        <v>326</v>
      </c>
      <c r="B4246" t="s">
        <v>22</v>
      </c>
      <c r="C4246" t="s">
        <v>30</v>
      </c>
      <c r="D4246">
        <v>28</v>
      </c>
      <c r="E4246" s="4">
        <v>43331</v>
      </c>
      <c r="F4246" t="s">
        <v>10</v>
      </c>
      <c r="G4246" t="s">
        <v>407</v>
      </c>
      <c r="H4246">
        <v>0</v>
      </c>
      <c r="I4246" t="s">
        <v>412</v>
      </c>
      <c r="J4246" t="s">
        <v>39</v>
      </c>
      <c r="K4246">
        <f t="shared" si="264"/>
        <v>700</v>
      </c>
      <c r="L4246">
        <v>900</v>
      </c>
      <c r="M4246">
        <v>1</v>
      </c>
      <c r="N4246">
        <f t="shared" si="265"/>
        <v>700</v>
      </c>
      <c r="O4246">
        <f t="shared" si="266"/>
        <v>900</v>
      </c>
      <c r="P4246">
        <f t="shared" si="267"/>
        <v>200</v>
      </c>
    </row>
    <row r="4247" spans="1:16" x14ac:dyDescent="0.25">
      <c r="A4247" t="s">
        <v>328</v>
      </c>
      <c r="B4247" t="s">
        <v>22</v>
      </c>
      <c r="C4247" t="s">
        <v>25</v>
      </c>
      <c r="D4247">
        <v>28</v>
      </c>
      <c r="E4247" s="4">
        <v>43332</v>
      </c>
      <c r="F4247" t="s">
        <v>10</v>
      </c>
      <c r="G4247" t="s">
        <v>407</v>
      </c>
      <c r="H4247">
        <v>0</v>
      </c>
      <c r="I4247" t="s">
        <v>412</v>
      </c>
      <c r="J4247" t="s">
        <v>39</v>
      </c>
      <c r="K4247">
        <f t="shared" si="264"/>
        <v>900</v>
      </c>
      <c r="L4247">
        <v>1100</v>
      </c>
      <c r="M4247">
        <v>1</v>
      </c>
      <c r="N4247">
        <f t="shared" si="265"/>
        <v>900</v>
      </c>
      <c r="O4247">
        <f t="shared" si="266"/>
        <v>1100</v>
      </c>
      <c r="P4247">
        <f t="shared" si="267"/>
        <v>200</v>
      </c>
    </row>
    <row r="4248" spans="1:16" x14ac:dyDescent="0.25">
      <c r="A4248" t="s">
        <v>329</v>
      </c>
      <c r="B4248" t="s">
        <v>23</v>
      </c>
      <c r="C4248" t="s">
        <v>26</v>
      </c>
      <c r="D4248">
        <v>28</v>
      </c>
      <c r="E4248" s="4">
        <v>43333</v>
      </c>
      <c r="F4248" t="s">
        <v>10</v>
      </c>
      <c r="G4248" t="s">
        <v>407</v>
      </c>
      <c r="H4248">
        <v>0</v>
      </c>
      <c r="I4248" t="s">
        <v>412</v>
      </c>
      <c r="J4248" t="s">
        <v>39</v>
      </c>
      <c r="K4248">
        <f t="shared" si="264"/>
        <v>700</v>
      </c>
      <c r="L4248">
        <v>900</v>
      </c>
      <c r="M4248">
        <v>1</v>
      </c>
      <c r="N4248">
        <f t="shared" si="265"/>
        <v>700</v>
      </c>
      <c r="O4248">
        <f t="shared" si="266"/>
        <v>900</v>
      </c>
      <c r="P4248">
        <f t="shared" si="267"/>
        <v>200</v>
      </c>
    </row>
    <row r="4249" spans="1:16" x14ac:dyDescent="0.25">
      <c r="A4249" t="s">
        <v>330</v>
      </c>
      <c r="B4249" t="s">
        <v>24</v>
      </c>
      <c r="C4249" t="s">
        <v>27</v>
      </c>
      <c r="D4249">
        <v>28</v>
      </c>
      <c r="E4249" s="4">
        <v>43334</v>
      </c>
      <c r="F4249" t="s">
        <v>10</v>
      </c>
      <c r="G4249" t="s">
        <v>407</v>
      </c>
      <c r="H4249">
        <v>0</v>
      </c>
      <c r="I4249" t="s">
        <v>412</v>
      </c>
      <c r="J4249" t="s">
        <v>39</v>
      </c>
      <c r="K4249">
        <f t="shared" si="264"/>
        <v>700</v>
      </c>
      <c r="L4249">
        <v>900</v>
      </c>
      <c r="M4249">
        <v>1</v>
      </c>
      <c r="N4249">
        <f t="shared" si="265"/>
        <v>700</v>
      </c>
      <c r="O4249">
        <f t="shared" si="266"/>
        <v>900</v>
      </c>
      <c r="P4249">
        <f t="shared" si="267"/>
        <v>200</v>
      </c>
    </row>
    <row r="4250" spans="1:16" x14ac:dyDescent="0.25">
      <c r="A4250" t="s">
        <v>331</v>
      </c>
      <c r="B4250" t="s">
        <v>22</v>
      </c>
      <c r="C4250" t="s">
        <v>28</v>
      </c>
      <c r="D4250">
        <v>28</v>
      </c>
      <c r="E4250" s="4">
        <v>43335</v>
      </c>
      <c r="F4250" t="s">
        <v>10</v>
      </c>
      <c r="G4250" t="s">
        <v>407</v>
      </c>
      <c r="H4250">
        <v>0</v>
      </c>
      <c r="I4250" t="s">
        <v>413</v>
      </c>
      <c r="J4250" t="s">
        <v>39</v>
      </c>
      <c r="K4250">
        <f t="shared" si="264"/>
        <v>700</v>
      </c>
      <c r="L4250">
        <v>900</v>
      </c>
      <c r="M4250">
        <v>1</v>
      </c>
      <c r="N4250">
        <f t="shared" si="265"/>
        <v>700</v>
      </c>
      <c r="O4250">
        <f t="shared" si="266"/>
        <v>900</v>
      </c>
      <c r="P4250">
        <f t="shared" si="267"/>
        <v>200</v>
      </c>
    </row>
    <row r="4251" spans="1:16" x14ac:dyDescent="0.25">
      <c r="A4251" t="s">
        <v>332</v>
      </c>
      <c r="B4251" t="s">
        <v>23</v>
      </c>
      <c r="C4251" t="s">
        <v>29</v>
      </c>
      <c r="D4251">
        <v>28</v>
      </c>
      <c r="E4251" s="4">
        <v>43336</v>
      </c>
      <c r="F4251" t="s">
        <v>10</v>
      </c>
      <c r="G4251" t="s">
        <v>407</v>
      </c>
      <c r="H4251">
        <v>0</v>
      </c>
      <c r="I4251" t="s">
        <v>412</v>
      </c>
      <c r="J4251" t="s">
        <v>39</v>
      </c>
      <c r="K4251">
        <f t="shared" si="264"/>
        <v>900</v>
      </c>
      <c r="L4251">
        <v>1100</v>
      </c>
      <c r="M4251">
        <v>1</v>
      </c>
      <c r="N4251">
        <f t="shared" si="265"/>
        <v>900</v>
      </c>
      <c r="O4251">
        <f t="shared" si="266"/>
        <v>1100</v>
      </c>
      <c r="P4251">
        <f t="shared" si="267"/>
        <v>200</v>
      </c>
    </row>
    <row r="4252" spans="1:16" x14ac:dyDescent="0.25">
      <c r="A4252" t="s">
        <v>333</v>
      </c>
      <c r="B4252" t="s">
        <v>22</v>
      </c>
      <c r="C4252" t="s">
        <v>30</v>
      </c>
      <c r="D4252">
        <v>28</v>
      </c>
      <c r="E4252" s="4">
        <v>43337</v>
      </c>
      <c r="F4252" t="s">
        <v>10</v>
      </c>
      <c r="G4252" t="s">
        <v>407</v>
      </c>
      <c r="H4252">
        <v>0</v>
      </c>
      <c r="I4252" t="s">
        <v>412</v>
      </c>
      <c r="J4252" t="s">
        <v>39</v>
      </c>
      <c r="K4252">
        <f t="shared" si="264"/>
        <v>900</v>
      </c>
      <c r="L4252">
        <v>1100</v>
      </c>
      <c r="M4252">
        <v>1</v>
      </c>
      <c r="N4252">
        <f t="shared" si="265"/>
        <v>900</v>
      </c>
      <c r="O4252">
        <f t="shared" si="266"/>
        <v>1100</v>
      </c>
      <c r="P4252">
        <f t="shared" si="267"/>
        <v>200</v>
      </c>
    </row>
    <row r="4253" spans="1:16" x14ac:dyDescent="0.25">
      <c r="A4253" t="s">
        <v>334</v>
      </c>
      <c r="B4253" t="s">
        <v>22</v>
      </c>
      <c r="C4253" t="s">
        <v>25</v>
      </c>
      <c r="D4253">
        <v>28</v>
      </c>
      <c r="E4253" s="4">
        <v>43338</v>
      </c>
      <c r="F4253" t="s">
        <v>10</v>
      </c>
      <c r="G4253" t="s">
        <v>407</v>
      </c>
      <c r="H4253">
        <v>0</v>
      </c>
      <c r="I4253" t="s">
        <v>413</v>
      </c>
      <c r="J4253" t="s">
        <v>39</v>
      </c>
      <c r="K4253">
        <f t="shared" si="264"/>
        <v>700</v>
      </c>
      <c r="L4253">
        <v>900</v>
      </c>
      <c r="M4253">
        <v>1</v>
      </c>
      <c r="N4253">
        <f t="shared" si="265"/>
        <v>700</v>
      </c>
      <c r="O4253">
        <f t="shared" si="266"/>
        <v>900</v>
      </c>
      <c r="P4253">
        <f t="shared" si="267"/>
        <v>200</v>
      </c>
    </row>
    <row r="4254" spans="1:16" x14ac:dyDescent="0.25">
      <c r="A4254" t="s">
        <v>335</v>
      </c>
      <c r="B4254" t="s">
        <v>22</v>
      </c>
      <c r="C4254" t="s">
        <v>31</v>
      </c>
      <c r="D4254">
        <v>28</v>
      </c>
      <c r="E4254" s="4">
        <v>43339</v>
      </c>
      <c r="F4254" t="s">
        <v>10</v>
      </c>
      <c r="G4254" t="s">
        <v>406</v>
      </c>
      <c r="H4254">
        <v>0</v>
      </c>
      <c r="I4254" t="s">
        <v>412</v>
      </c>
      <c r="J4254" t="s">
        <v>39</v>
      </c>
      <c r="K4254">
        <f t="shared" si="264"/>
        <v>700</v>
      </c>
      <c r="L4254">
        <v>900</v>
      </c>
      <c r="M4254">
        <v>1</v>
      </c>
      <c r="N4254">
        <f t="shared" si="265"/>
        <v>700</v>
      </c>
      <c r="O4254">
        <f t="shared" si="266"/>
        <v>900</v>
      </c>
      <c r="P4254">
        <f t="shared" si="267"/>
        <v>200</v>
      </c>
    </row>
    <row r="4255" spans="1:16" x14ac:dyDescent="0.25">
      <c r="A4255" t="s">
        <v>336</v>
      </c>
      <c r="B4255" t="s">
        <v>22</v>
      </c>
      <c r="C4255" t="s">
        <v>26</v>
      </c>
      <c r="D4255">
        <v>28</v>
      </c>
      <c r="E4255" s="4">
        <v>43340</v>
      </c>
      <c r="F4255" t="s">
        <v>10</v>
      </c>
      <c r="G4255" t="s">
        <v>406</v>
      </c>
      <c r="H4255">
        <v>0</v>
      </c>
      <c r="I4255" t="s">
        <v>413</v>
      </c>
      <c r="J4255" t="s">
        <v>39</v>
      </c>
      <c r="K4255">
        <f t="shared" si="264"/>
        <v>700</v>
      </c>
      <c r="L4255">
        <v>900</v>
      </c>
      <c r="M4255">
        <v>1</v>
      </c>
      <c r="N4255">
        <f t="shared" si="265"/>
        <v>700</v>
      </c>
      <c r="O4255">
        <f t="shared" si="266"/>
        <v>900</v>
      </c>
      <c r="P4255">
        <f t="shared" si="267"/>
        <v>200</v>
      </c>
    </row>
    <row r="4256" spans="1:16" x14ac:dyDescent="0.25">
      <c r="A4256" t="s">
        <v>337</v>
      </c>
      <c r="B4256" t="s">
        <v>23</v>
      </c>
      <c r="C4256" t="s">
        <v>25</v>
      </c>
      <c r="D4256">
        <v>28</v>
      </c>
      <c r="E4256" s="4">
        <v>43341</v>
      </c>
      <c r="F4256" t="s">
        <v>10</v>
      </c>
      <c r="G4256" t="s">
        <v>406</v>
      </c>
      <c r="H4256">
        <v>0</v>
      </c>
      <c r="I4256" t="s">
        <v>412</v>
      </c>
      <c r="J4256" t="s">
        <v>39</v>
      </c>
      <c r="K4256">
        <f t="shared" si="264"/>
        <v>900</v>
      </c>
      <c r="L4256">
        <v>1100</v>
      </c>
      <c r="M4256">
        <v>1</v>
      </c>
      <c r="N4256">
        <f t="shared" si="265"/>
        <v>900</v>
      </c>
      <c r="O4256">
        <f t="shared" si="266"/>
        <v>1100</v>
      </c>
      <c r="P4256">
        <f t="shared" si="267"/>
        <v>200</v>
      </c>
    </row>
    <row r="4257" spans="1:16" x14ac:dyDescent="0.25">
      <c r="A4257" t="s">
        <v>338</v>
      </c>
      <c r="B4257" t="s">
        <v>23</v>
      </c>
      <c r="C4257" t="s">
        <v>26</v>
      </c>
      <c r="D4257">
        <v>28</v>
      </c>
      <c r="E4257" s="4">
        <v>43342</v>
      </c>
      <c r="F4257" t="s">
        <v>10</v>
      </c>
      <c r="G4257" t="s">
        <v>406</v>
      </c>
      <c r="H4257">
        <v>0</v>
      </c>
      <c r="I4257" t="s">
        <v>412</v>
      </c>
      <c r="J4257" t="s">
        <v>39</v>
      </c>
      <c r="K4257">
        <f t="shared" si="264"/>
        <v>900</v>
      </c>
      <c r="L4257">
        <v>1100</v>
      </c>
      <c r="M4257">
        <v>1</v>
      </c>
      <c r="N4257">
        <f t="shared" si="265"/>
        <v>900</v>
      </c>
      <c r="O4257">
        <f t="shared" si="266"/>
        <v>1100</v>
      </c>
      <c r="P4257">
        <f t="shared" si="267"/>
        <v>200</v>
      </c>
    </row>
    <row r="4258" spans="1:16" x14ac:dyDescent="0.25">
      <c r="A4258" t="s">
        <v>339</v>
      </c>
      <c r="B4258" t="s">
        <v>23</v>
      </c>
      <c r="C4258" t="s">
        <v>27</v>
      </c>
      <c r="D4258">
        <v>28</v>
      </c>
      <c r="E4258" s="4">
        <v>43343</v>
      </c>
      <c r="F4258" t="s">
        <v>10</v>
      </c>
      <c r="G4258" t="s">
        <v>406</v>
      </c>
      <c r="H4258">
        <v>0</v>
      </c>
      <c r="I4258" t="s">
        <v>413</v>
      </c>
      <c r="J4258" t="s">
        <v>39</v>
      </c>
      <c r="K4258">
        <f t="shared" si="264"/>
        <v>700</v>
      </c>
      <c r="L4258">
        <v>900</v>
      </c>
      <c r="M4258">
        <v>1</v>
      </c>
      <c r="N4258">
        <f t="shared" si="265"/>
        <v>700</v>
      </c>
      <c r="O4258">
        <f t="shared" si="266"/>
        <v>900</v>
      </c>
      <c r="P4258">
        <f t="shared" si="267"/>
        <v>200</v>
      </c>
    </row>
    <row r="4259" spans="1:16" x14ac:dyDescent="0.25">
      <c r="A4259" t="s">
        <v>340</v>
      </c>
      <c r="B4259" t="s">
        <v>24</v>
      </c>
      <c r="C4259" t="s">
        <v>28</v>
      </c>
      <c r="D4259">
        <v>28</v>
      </c>
      <c r="E4259" s="4">
        <v>43344</v>
      </c>
      <c r="F4259" t="s">
        <v>10</v>
      </c>
      <c r="G4259" t="s">
        <v>406</v>
      </c>
      <c r="H4259">
        <v>0</v>
      </c>
      <c r="I4259" t="s">
        <v>413</v>
      </c>
      <c r="J4259" t="s">
        <v>39</v>
      </c>
      <c r="K4259">
        <f t="shared" si="264"/>
        <v>700</v>
      </c>
      <c r="L4259">
        <v>900</v>
      </c>
      <c r="M4259">
        <v>1</v>
      </c>
      <c r="N4259">
        <f t="shared" si="265"/>
        <v>700</v>
      </c>
      <c r="O4259">
        <f t="shared" si="266"/>
        <v>900</v>
      </c>
      <c r="P4259">
        <f t="shared" si="267"/>
        <v>200</v>
      </c>
    </row>
    <row r="4260" spans="1:16" x14ac:dyDescent="0.25">
      <c r="A4260" t="s">
        <v>341</v>
      </c>
      <c r="B4260" t="s">
        <v>23</v>
      </c>
      <c r="C4260" t="s">
        <v>29</v>
      </c>
      <c r="D4260">
        <v>28</v>
      </c>
      <c r="E4260" s="4">
        <v>43345</v>
      </c>
      <c r="F4260" t="s">
        <v>10</v>
      </c>
      <c r="G4260" t="s">
        <v>406</v>
      </c>
      <c r="H4260">
        <v>0</v>
      </c>
      <c r="I4260" t="s">
        <v>413</v>
      </c>
      <c r="J4260" t="s">
        <v>39</v>
      </c>
      <c r="K4260">
        <f t="shared" si="264"/>
        <v>700</v>
      </c>
      <c r="L4260">
        <v>900</v>
      </c>
      <c r="M4260">
        <v>1</v>
      </c>
      <c r="N4260">
        <f t="shared" si="265"/>
        <v>700</v>
      </c>
      <c r="O4260">
        <f t="shared" si="266"/>
        <v>900</v>
      </c>
      <c r="P4260">
        <f t="shared" si="267"/>
        <v>200</v>
      </c>
    </row>
    <row r="4261" spans="1:16" x14ac:dyDescent="0.25">
      <c r="A4261" t="s">
        <v>342</v>
      </c>
      <c r="B4261" t="s">
        <v>24</v>
      </c>
      <c r="C4261" t="s">
        <v>30</v>
      </c>
      <c r="D4261">
        <v>28</v>
      </c>
      <c r="E4261" s="4">
        <v>43346</v>
      </c>
      <c r="F4261" t="s">
        <v>10</v>
      </c>
      <c r="G4261" t="s">
        <v>406</v>
      </c>
      <c r="H4261">
        <v>0</v>
      </c>
      <c r="I4261" t="s">
        <v>413</v>
      </c>
      <c r="J4261" t="s">
        <v>39</v>
      </c>
      <c r="K4261">
        <f t="shared" si="264"/>
        <v>700</v>
      </c>
      <c r="L4261">
        <v>900</v>
      </c>
      <c r="M4261">
        <v>1</v>
      </c>
      <c r="N4261">
        <f t="shared" si="265"/>
        <v>700</v>
      </c>
      <c r="O4261">
        <f t="shared" si="266"/>
        <v>900</v>
      </c>
      <c r="P4261">
        <f t="shared" si="267"/>
        <v>200</v>
      </c>
    </row>
    <row r="4262" spans="1:16" x14ac:dyDescent="0.25">
      <c r="A4262" t="s">
        <v>343</v>
      </c>
      <c r="B4262" t="s">
        <v>24</v>
      </c>
      <c r="C4262" t="s">
        <v>25</v>
      </c>
      <c r="D4262">
        <v>28</v>
      </c>
      <c r="E4262" s="4">
        <v>43347</v>
      </c>
      <c r="F4262" t="s">
        <v>10</v>
      </c>
      <c r="G4262" t="s">
        <v>406</v>
      </c>
      <c r="H4262">
        <v>0</v>
      </c>
      <c r="I4262" t="s">
        <v>413</v>
      </c>
      <c r="J4262" t="s">
        <v>39</v>
      </c>
      <c r="K4262">
        <f t="shared" si="264"/>
        <v>700</v>
      </c>
      <c r="L4262">
        <v>900</v>
      </c>
      <c r="M4262">
        <v>1</v>
      </c>
      <c r="N4262">
        <f t="shared" si="265"/>
        <v>700</v>
      </c>
      <c r="O4262">
        <f t="shared" si="266"/>
        <v>900</v>
      </c>
      <c r="P4262">
        <f t="shared" si="267"/>
        <v>200</v>
      </c>
    </row>
    <row r="4263" spans="1:16" x14ac:dyDescent="0.25">
      <c r="A4263" t="s">
        <v>344</v>
      </c>
      <c r="B4263" t="s">
        <v>22</v>
      </c>
      <c r="C4263" t="s">
        <v>26</v>
      </c>
      <c r="D4263">
        <v>28</v>
      </c>
      <c r="E4263" s="4">
        <v>43348</v>
      </c>
      <c r="F4263" t="s">
        <v>10</v>
      </c>
      <c r="G4263" t="s">
        <v>406</v>
      </c>
      <c r="H4263">
        <v>0</v>
      </c>
      <c r="I4263" t="s">
        <v>412</v>
      </c>
      <c r="J4263" t="s">
        <v>39</v>
      </c>
      <c r="K4263">
        <f t="shared" si="264"/>
        <v>700</v>
      </c>
      <c r="L4263">
        <v>900</v>
      </c>
      <c r="M4263">
        <v>1</v>
      </c>
      <c r="N4263">
        <f t="shared" si="265"/>
        <v>700</v>
      </c>
      <c r="O4263">
        <f t="shared" si="266"/>
        <v>900</v>
      </c>
      <c r="P4263">
        <f t="shared" si="267"/>
        <v>200</v>
      </c>
    </row>
    <row r="4264" spans="1:16" x14ac:dyDescent="0.25">
      <c r="A4264" t="s">
        <v>345</v>
      </c>
      <c r="B4264" t="s">
        <v>22</v>
      </c>
      <c r="C4264" t="s">
        <v>27</v>
      </c>
      <c r="D4264">
        <v>28</v>
      </c>
      <c r="E4264" s="4">
        <v>43349</v>
      </c>
      <c r="F4264" t="s">
        <v>10</v>
      </c>
      <c r="G4264" t="s">
        <v>406</v>
      </c>
      <c r="H4264">
        <v>0</v>
      </c>
      <c r="I4264" t="s">
        <v>412</v>
      </c>
      <c r="J4264" t="s">
        <v>39</v>
      </c>
      <c r="K4264">
        <f t="shared" si="264"/>
        <v>700</v>
      </c>
      <c r="L4264">
        <v>900</v>
      </c>
      <c r="M4264">
        <v>1</v>
      </c>
      <c r="N4264">
        <f t="shared" si="265"/>
        <v>700</v>
      </c>
      <c r="O4264">
        <f t="shared" si="266"/>
        <v>900</v>
      </c>
      <c r="P4264">
        <f t="shared" si="267"/>
        <v>200</v>
      </c>
    </row>
    <row r="4265" spans="1:16" x14ac:dyDescent="0.25">
      <c r="A4265" t="s">
        <v>346</v>
      </c>
      <c r="B4265" t="s">
        <v>23</v>
      </c>
      <c r="C4265" t="s">
        <v>28</v>
      </c>
      <c r="D4265">
        <v>28</v>
      </c>
      <c r="E4265" s="4">
        <v>43350</v>
      </c>
      <c r="F4265" t="s">
        <v>10</v>
      </c>
      <c r="G4265" t="s">
        <v>406</v>
      </c>
      <c r="H4265">
        <v>0</v>
      </c>
      <c r="I4265" t="s">
        <v>412</v>
      </c>
      <c r="J4265" t="s">
        <v>39</v>
      </c>
      <c r="K4265">
        <f t="shared" si="264"/>
        <v>700</v>
      </c>
      <c r="L4265">
        <v>900</v>
      </c>
      <c r="M4265">
        <v>1</v>
      </c>
      <c r="N4265">
        <f t="shared" si="265"/>
        <v>700</v>
      </c>
      <c r="O4265">
        <f t="shared" si="266"/>
        <v>900</v>
      </c>
      <c r="P4265">
        <f t="shared" si="267"/>
        <v>200</v>
      </c>
    </row>
    <row r="4266" spans="1:16" x14ac:dyDescent="0.25">
      <c r="A4266" t="s">
        <v>347</v>
      </c>
      <c r="B4266" t="s">
        <v>22</v>
      </c>
      <c r="C4266" t="s">
        <v>29</v>
      </c>
      <c r="D4266">
        <v>28</v>
      </c>
      <c r="E4266" s="4">
        <v>43351</v>
      </c>
      <c r="F4266" t="s">
        <v>10</v>
      </c>
      <c r="G4266" t="s">
        <v>406</v>
      </c>
      <c r="H4266">
        <v>0</v>
      </c>
      <c r="I4266" t="s">
        <v>412</v>
      </c>
      <c r="J4266" t="s">
        <v>39</v>
      </c>
      <c r="K4266">
        <f t="shared" si="264"/>
        <v>900</v>
      </c>
      <c r="L4266">
        <v>1100</v>
      </c>
      <c r="M4266">
        <v>1</v>
      </c>
      <c r="N4266">
        <f t="shared" si="265"/>
        <v>900</v>
      </c>
      <c r="O4266">
        <f t="shared" si="266"/>
        <v>1100</v>
      </c>
      <c r="P4266">
        <f t="shared" si="267"/>
        <v>200</v>
      </c>
    </row>
    <row r="4267" spans="1:16" x14ac:dyDescent="0.25">
      <c r="A4267" t="s">
        <v>348</v>
      </c>
      <c r="B4267" t="s">
        <v>22</v>
      </c>
      <c r="C4267" t="s">
        <v>30</v>
      </c>
      <c r="D4267">
        <v>28</v>
      </c>
      <c r="E4267" s="4">
        <v>43352</v>
      </c>
      <c r="F4267" t="s">
        <v>10</v>
      </c>
      <c r="G4267" t="s">
        <v>406</v>
      </c>
      <c r="H4267">
        <v>0</v>
      </c>
      <c r="I4267" t="s">
        <v>412</v>
      </c>
      <c r="J4267" t="s">
        <v>39</v>
      </c>
      <c r="K4267">
        <f t="shared" si="264"/>
        <v>900</v>
      </c>
      <c r="L4267">
        <v>1100</v>
      </c>
      <c r="M4267">
        <v>1</v>
      </c>
      <c r="N4267">
        <f t="shared" si="265"/>
        <v>900</v>
      </c>
      <c r="O4267">
        <f t="shared" si="266"/>
        <v>1100</v>
      </c>
      <c r="P4267">
        <f t="shared" si="267"/>
        <v>200</v>
      </c>
    </row>
    <row r="4268" spans="1:16" x14ac:dyDescent="0.25">
      <c r="A4268" t="s">
        <v>349</v>
      </c>
      <c r="B4268" t="s">
        <v>23</v>
      </c>
      <c r="C4268" t="s">
        <v>25</v>
      </c>
      <c r="D4268">
        <v>28</v>
      </c>
      <c r="E4268" s="4">
        <v>43353</v>
      </c>
      <c r="F4268" t="s">
        <v>10</v>
      </c>
      <c r="G4268" t="s">
        <v>406</v>
      </c>
      <c r="H4268">
        <v>0</v>
      </c>
      <c r="I4268" t="s">
        <v>414</v>
      </c>
      <c r="J4268" t="s">
        <v>39</v>
      </c>
      <c r="K4268">
        <f t="shared" si="264"/>
        <v>800</v>
      </c>
      <c r="L4268">
        <v>1000</v>
      </c>
      <c r="M4268">
        <v>1</v>
      </c>
      <c r="N4268">
        <f t="shared" si="265"/>
        <v>800</v>
      </c>
      <c r="O4268">
        <f t="shared" si="266"/>
        <v>1000</v>
      </c>
      <c r="P4268">
        <f t="shared" si="267"/>
        <v>200</v>
      </c>
    </row>
    <row r="4269" spans="1:16" x14ac:dyDescent="0.25">
      <c r="A4269" t="s">
        <v>350</v>
      </c>
      <c r="B4269" t="s">
        <v>24</v>
      </c>
      <c r="C4269" t="s">
        <v>31</v>
      </c>
      <c r="D4269">
        <v>28</v>
      </c>
      <c r="E4269" s="4">
        <v>43354</v>
      </c>
      <c r="F4269" t="s">
        <v>10</v>
      </c>
      <c r="G4269" t="s">
        <v>406</v>
      </c>
      <c r="H4269">
        <v>0</v>
      </c>
      <c r="I4269" t="s">
        <v>414</v>
      </c>
      <c r="J4269" t="s">
        <v>39</v>
      </c>
      <c r="K4269">
        <f t="shared" si="264"/>
        <v>800</v>
      </c>
      <c r="L4269">
        <v>1000</v>
      </c>
      <c r="M4269">
        <v>1</v>
      </c>
      <c r="N4269">
        <f t="shared" si="265"/>
        <v>800</v>
      </c>
      <c r="O4269">
        <f t="shared" si="266"/>
        <v>1000</v>
      </c>
      <c r="P4269">
        <f t="shared" si="267"/>
        <v>200</v>
      </c>
    </row>
    <row r="4270" spans="1:16" x14ac:dyDescent="0.25">
      <c r="A4270" t="s">
        <v>351</v>
      </c>
      <c r="B4270" t="s">
        <v>23</v>
      </c>
      <c r="C4270" t="s">
        <v>26</v>
      </c>
      <c r="D4270">
        <v>28</v>
      </c>
      <c r="E4270" s="4">
        <v>43355</v>
      </c>
      <c r="F4270" t="s">
        <v>10</v>
      </c>
      <c r="G4270" t="s">
        <v>406</v>
      </c>
      <c r="H4270">
        <v>0</v>
      </c>
      <c r="I4270" t="s">
        <v>412</v>
      </c>
      <c r="J4270" t="s">
        <v>39</v>
      </c>
      <c r="K4270">
        <f t="shared" si="264"/>
        <v>900</v>
      </c>
      <c r="L4270">
        <v>1100</v>
      </c>
      <c r="M4270">
        <v>1</v>
      </c>
      <c r="N4270">
        <f t="shared" si="265"/>
        <v>900</v>
      </c>
      <c r="O4270">
        <f t="shared" si="266"/>
        <v>1100</v>
      </c>
      <c r="P4270">
        <f t="shared" si="267"/>
        <v>200</v>
      </c>
    </row>
    <row r="4271" spans="1:16" x14ac:dyDescent="0.25">
      <c r="A4271" t="s">
        <v>352</v>
      </c>
      <c r="B4271" t="s">
        <v>23</v>
      </c>
      <c r="C4271" t="s">
        <v>25</v>
      </c>
      <c r="D4271">
        <v>28</v>
      </c>
      <c r="E4271" s="4">
        <v>43356</v>
      </c>
      <c r="F4271" t="s">
        <v>10</v>
      </c>
      <c r="G4271" t="s">
        <v>406</v>
      </c>
      <c r="H4271">
        <v>0</v>
      </c>
      <c r="I4271" t="s">
        <v>414</v>
      </c>
      <c r="J4271" t="s">
        <v>39</v>
      </c>
      <c r="K4271">
        <f t="shared" si="264"/>
        <v>800</v>
      </c>
      <c r="L4271">
        <v>1000</v>
      </c>
      <c r="M4271">
        <v>1</v>
      </c>
      <c r="N4271">
        <f t="shared" si="265"/>
        <v>800</v>
      </c>
      <c r="O4271">
        <f t="shared" si="266"/>
        <v>1000</v>
      </c>
      <c r="P4271">
        <f t="shared" si="267"/>
        <v>200</v>
      </c>
    </row>
    <row r="4272" spans="1:16" x14ac:dyDescent="0.25">
      <c r="A4272" t="s">
        <v>353</v>
      </c>
      <c r="B4272" t="s">
        <v>22</v>
      </c>
      <c r="C4272" t="s">
        <v>26</v>
      </c>
      <c r="D4272">
        <v>28</v>
      </c>
      <c r="E4272" s="4">
        <v>43357</v>
      </c>
      <c r="F4272" t="s">
        <v>10</v>
      </c>
      <c r="G4272" t="s">
        <v>406</v>
      </c>
      <c r="H4272">
        <v>0</v>
      </c>
      <c r="I4272" t="s">
        <v>412</v>
      </c>
      <c r="J4272" t="s">
        <v>39</v>
      </c>
      <c r="K4272">
        <f t="shared" si="264"/>
        <v>700</v>
      </c>
      <c r="L4272">
        <v>900</v>
      </c>
      <c r="M4272">
        <v>1</v>
      </c>
      <c r="N4272">
        <f t="shared" si="265"/>
        <v>700</v>
      </c>
      <c r="O4272">
        <f t="shared" si="266"/>
        <v>900</v>
      </c>
      <c r="P4272">
        <f t="shared" si="267"/>
        <v>200</v>
      </c>
    </row>
    <row r="4273" spans="1:16" x14ac:dyDescent="0.25">
      <c r="A4273" t="s">
        <v>355</v>
      </c>
      <c r="B4273" t="s">
        <v>22</v>
      </c>
      <c r="C4273" t="s">
        <v>27</v>
      </c>
      <c r="D4273">
        <v>28</v>
      </c>
      <c r="E4273" s="4">
        <v>43358</v>
      </c>
      <c r="F4273" t="s">
        <v>10</v>
      </c>
      <c r="G4273" t="s">
        <v>406</v>
      </c>
      <c r="H4273">
        <v>0</v>
      </c>
      <c r="I4273" t="s">
        <v>412</v>
      </c>
      <c r="J4273" t="s">
        <v>39</v>
      </c>
      <c r="K4273">
        <f t="shared" si="264"/>
        <v>900</v>
      </c>
      <c r="L4273">
        <v>1100</v>
      </c>
      <c r="M4273">
        <v>1</v>
      </c>
      <c r="N4273">
        <f t="shared" si="265"/>
        <v>900</v>
      </c>
      <c r="O4273">
        <f t="shared" si="266"/>
        <v>1100</v>
      </c>
      <c r="P4273">
        <f t="shared" si="267"/>
        <v>200</v>
      </c>
    </row>
    <row r="4274" spans="1:16" x14ac:dyDescent="0.25">
      <c r="A4274" t="s">
        <v>356</v>
      </c>
      <c r="B4274" t="s">
        <v>24</v>
      </c>
      <c r="C4274" t="s">
        <v>28</v>
      </c>
      <c r="D4274">
        <v>28</v>
      </c>
      <c r="E4274" s="4">
        <v>43359</v>
      </c>
      <c r="F4274" t="s">
        <v>10</v>
      </c>
      <c r="G4274" t="s">
        <v>406</v>
      </c>
      <c r="H4274">
        <v>0</v>
      </c>
      <c r="I4274" t="s">
        <v>412</v>
      </c>
      <c r="J4274" t="s">
        <v>39</v>
      </c>
      <c r="K4274">
        <f t="shared" si="264"/>
        <v>700</v>
      </c>
      <c r="L4274">
        <v>900</v>
      </c>
      <c r="M4274">
        <v>1</v>
      </c>
      <c r="N4274">
        <f t="shared" si="265"/>
        <v>700</v>
      </c>
      <c r="O4274">
        <f t="shared" si="266"/>
        <v>900</v>
      </c>
      <c r="P4274">
        <f t="shared" si="267"/>
        <v>200</v>
      </c>
    </row>
    <row r="4275" spans="1:16" x14ac:dyDescent="0.25">
      <c r="A4275" t="s">
        <v>357</v>
      </c>
      <c r="B4275" t="s">
        <v>24</v>
      </c>
      <c r="C4275" t="s">
        <v>29</v>
      </c>
      <c r="D4275">
        <v>28</v>
      </c>
      <c r="E4275" s="4">
        <v>43360</v>
      </c>
      <c r="F4275" t="s">
        <v>10</v>
      </c>
      <c r="G4275" t="s">
        <v>406</v>
      </c>
      <c r="H4275">
        <v>0</v>
      </c>
      <c r="I4275" t="s">
        <v>412</v>
      </c>
      <c r="J4275" t="s">
        <v>39</v>
      </c>
      <c r="K4275">
        <f t="shared" si="264"/>
        <v>900</v>
      </c>
      <c r="L4275">
        <v>1100</v>
      </c>
      <c r="M4275">
        <v>1</v>
      </c>
      <c r="N4275">
        <f t="shared" si="265"/>
        <v>900</v>
      </c>
      <c r="O4275">
        <f t="shared" si="266"/>
        <v>1100</v>
      </c>
      <c r="P4275">
        <f t="shared" si="267"/>
        <v>200</v>
      </c>
    </row>
    <row r="4276" spans="1:16" x14ac:dyDescent="0.25">
      <c r="A4276" t="s">
        <v>358</v>
      </c>
      <c r="B4276" t="s">
        <v>22</v>
      </c>
      <c r="C4276" t="s">
        <v>30</v>
      </c>
      <c r="D4276">
        <v>28</v>
      </c>
      <c r="E4276" s="4">
        <v>43361</v>
      </c>
      <c r="F4276" t="s">
        <v>10</v>
      </c>
      <c r="G4276" t="s">
        <v>406</v>
      </c>
      <c r="H4276">
        <v>0</v>
      </c>
      <c r="I4276" t="s">
        <v>415</v>
      </c>
      <c r="J4276" t="s">
        <v>41</v>
      </c>
      <c r="K4276">
        <f t="shared" si="264"/>
        <v>600</v>
      </c>
      <c r="L4276">
        <v>800</v>
      </c>
      <c r="M4276">
        <v>1</v>
      </c>
      <c r="N4276">
        <f t="shared" si="265"/>
        <v>600</v>
      </c>
      <c r="O4276">
        <f t="shared" si="266"/>
        <v>800</v>
      </c>
      <c r="P4276">
        <f t="shared" si="267"/>
        <v>200</v>
      </c>
    </row>
    <row r="4277" spans="1:16" x14ac:dyDescent="0.25">
      <c r="A4277" t="s">
        <v>360</v>
      </c>
      <c r="B4277" t="s">
        <v>24</v>
      </c>
      <c r="C4277" t="s">
        <v>25</v>
      </c>
      <c r="D4277">
        <v>28</v>
      </c>
      <c r="E4277" s="4">
        <v>43362</v>
      </c>
      <c r="F4277" t="s">
        <v>10</v>
      </c>
      <c r="G4277" t="s">
        <v>406</v>
      </c>
      <c r="H4277">
        <v>0</v>
      </c>
      <c r="I4277" t="s">
        <v>413</v>
      </c>
      <c r="J4277" t="s">
        <v>39</v>
      </c>
      <c r="K4277">
        <f t="shared" si="264"/>
        <v>700</v>
      </c>
      <c r="L4277">
        <v>900</v>
      </c>
      <c r="M4277">
        <v>1</v>
      </c>
      <c r="N4277">
        <f t="shared" si="265"/>
        <v>700</v>
      </c>
      <c r="O4277">
        <f t="shared" si="266"/>
        <v>900</v>
      </c>
      <c r="P4277">
        <f t="shared" si="267"/>
        <v>200</v>
      </c>
    </row>
    <row r="4278" spans="1:16" x14ac:dyDescent="0.25">
      <c r="A4278" t="s">
        <v>361</v>
      </c>
      <c r="B4278" t="s">
        <v>23</v>
      </c>
      <c r="C4278" t="s">
        <v>26</v>
      </c>
      <c r="D4278">
        <v>28</v>
      </c>
      <c r="E4278" s="4">
        <v>43363</v>
      </c>
      <c r="F4278" t="s">
        <v>10</v>
      </c>
      <c r="G4278" t="s">
        <v>406</v>
      </c>
      <c r="H4278">
        <v>0</v>
      </c>
      <c r="I4278" t="s">
        <v>412</v>
      </c>
      <c r="J4278" t="s">
        <v>39</v>
      </c>
      <c r="K4278">
        <f t="shared" si="264"/>
        <v>900</v>
      </c>
      <c r="L4278">
        <v>1100</v>
      </c>
      <c r="M4278">
        <v>1</v>
      </c>
      <c r="N4278">
        <f t="shared" si="265"/>
        <v>900</v>
      </c>
      <c r="O4278">
        <f t="shared" si="266"/>
        <v>1100</v>
      </c>
      <c r="P4278">
        <f t="shared" si="267"/>
        <v>200</v>
      </c>
    </row>
    <row r="4279" spans="1:16" x14ac:dyDescent="0.25">
      <c r="A4279" t="s">
        <v>362</v>
      </c>
      <c r="B4279" t="s">
        <v>23</v>
      </c>
      <c r="C4279" t="s">
        <v>27</v>
      </c>
      <c r="D4279">
        <v>28</v>
      </c>
      <c r="E4279" s="4">
        <v>43364</v>
      </c>
      <c r="F4279" t="s">
        <v>10</v>
      </c>
      <c r="G4279" t="s">
        <v>406</v>
      </c>
      <c r="H4279">
        <v>0</v>
      </c>
      <c r="I4279" t="s">
        <v>415</v>
      </c>
      <c r="J4279" t="s">
        <v>41</v>
      </c>
      <c r="K4279">
        <f t="shared" si="264"/>
        <v>600</v>
      </c>
      <c r="L4279">
        <v>800</v>
      </c>
      <c r="M4279">
        <v>1</v>
      </c>
      <c r="N4279">
        <f t="shared" si="265"/>
        <v>600</v>
      </c>
      <c r="O4279">
        <f t="shared" si="266"/>
        <v>800</v>
      </c>
      <c r="P4279">
        <f t="shared" si="267"/>
        <v>200</v>
      </c>
    </row>
    <row r="4280" spans="1:16" x14ac:dyDescent="0.25">
      <c r="A4280" t="s">
        <v>363</v>
      </c>
      <c r="B4280" t="s">
        <v>23</v>
      </c>
      <c r="C4280" t="s">
        <v>28</v>
      </c>
      <c r="D4280">
        <v>28</v>
      </c>
      <c r="E4280" s="4">
        <v>43365</v>
      </c>
      <c r="F4280" t="s">
        <v>10</v>
      </c>
      <c r="G4280" t="s">
        <v>406</v>
      </c>
      <c r="H4280">
        <v>0</v>
      </c>
      <c r="I4280" t="s">
        <v>414</v>
      </c>
      <c r="J4280" t="s">
        <v>39</v>
      </c>
      <c r="K4280">
        <f t="shared" si="264"/>
        <v>800</v>
      </c>
      <c r="L4280">
        <v>1000</v>
      </c>
      <c r="M4280">
        <v>1</v>
      </c>
      <c r="N4280">
        <f t="shared" si="265"/>
        <v>800</v>
      </c>
      <c r="O4280">
        <f t="shared" si="266"/>
        <v>1000</v>
      </c>
      <c r="P4280">
        <f t="shared" si="267"/>
        <v>200</v>
      </c>
    </row>
    <row r="4281" spans="1:16" x14ac:dyDescent="0.25">
      <c r="A4281" t="s">
        <v>364</v>
      </c>
      <c r="B4281" t="s">
        <v>23</v>
      </c>
      <c r="C4281" t="s">
        <v>29</v>
      </c>
      <c r="D4281">
        <v>28</v>
      </c>
      <c r="E4281" s="4">
        <v>43366</v>
      </c>
      <c r="F4281" t="s">
        <v>10</v>
      </c>
      <c r="G4281" t="s">
        <v>406</v>
      </c>
      <c r="H4281">
        <v>0</v>
      </c>
      <c r="I4281" t="s">
        <v>415</v>
      </c>
      <c r="J4281" t="s">
        <v>41</v>
      </c>
      <c r="K4281">
        <f t="shared" si="264"/>
        <v>600</v>
      </c>
      <c r="L4281">
        <v>800</v>
      </c>
      <c r="M4281">
        <v>1</v>
      </c>
      <c r="N4281">
        <f t="shared" si="265"/>
        <v>600</v>
      </c>
      <c r="O4281">
        <f t="shared" si="266"/>
        <v>800</v>
      </c>
      <c r="P4281">
        <f t="shared" si="267"/>
        <v>200</v>
      </c>
    </row>
    <row r="4282" spans="1:16" x14ac:dyDescent="0.25">
      <c r="A4282" t="s">
        <v>365</v>
      </c>
      <c r="B4282" t="s">
        <v>24</v>
      </c>
      <c r="C4282" t="s">
        <v>30</v>
      </c>
      <c r="D4282">
        <v>28</v>
      </c>
      <c r="E4282" s="4">
        <v>43367</v>
      </c>
      <c r="F4282" t="s">
        <v>10</v>
      </c>
      <c r="G4282" t="s">
        <v>406</v>
      </c>
      <c r="H4282">
        <v>0</v>
      </c>
      <c r="I4282" t="s">
        <v>416</v>
      </c>
      <c r="J4282" t="s">
        <v>41</v>
      </c>
      <c r="K4282">
        <f t="shared" si="264"/>
        <v>400</v>
      </c>
      <c r="L4282">
        <v>600</v>
      </c>
      <c r="M4282">
        <v>1</v>
      </c>
      <c r="N4282">
        <f t="shared" si="265"/>
        <v>400</v>
      </c>
      <c r="O4282">
        <f t="shared" si="266"/>
        <v>600</v>
      </c>
      <c r="P4282">
        <f t="shared" si="267"/>
        <v>200</v>
      </c>
    </row>
    <row r="4283" spans="1:16" x14ac:dyDescent="0.25">
      <c r="A4283" t="s">
        <v>366</v>
      </c>
      <c r="B4283" t="s">
        <v>24</v>
      </c>
      <c r="C4283" t="s">
        <v>25</v>
      </c>
      <c r="D4283">
        <v>28</v>
      </c>
      <c r="E4283" s="4">
        <v>43368</v>
      </c>
      <c r="F4283" t="s">
        <v>10</v>
      </c>
      <c r="G4283" t="s">
        <v>406</v>
      </c>
      <c r="H4283">
        <v>0</v>
      </c>
      <c r="I4283" t="s">
        <v>412</v>
      </c>
      <c r="J4283" t="s">
        <v>39</v>
      </c>
      <c r="K4283">
        <f t="shared" si="264"/>
        <v>700</v>
      </c>
      <c r="L4283">
        <v>900</v>
      </c>
      <c r="M4283">
        <v>1</v>
      </c>
      <c r="N4283">
        <f t="shared" si="265"/>
        <v>700</v>
      </c>
      <c r="O4283">
        <f t="shared" si="266"/>
        <v>900</v>
      </c>
      <c r="P4283">
        <f t="shared" si="267"/>
        <v>200</v>
      </c>
    </row>
    <row r="4284" spans="1:16" x14ac:dyDescent="0.25">
      <c r="A4284" t="s">
        <v>367</v>
      </c>
      <c r="B4284" t="s">
        <v>22</v>
      </c>
      <c r="C4284" t="s">
        <v>31</v>
      </c>
      <c r="D4284">
        <v>28</v>
      </c>
      <c r="E4284" s="4">
        <v>43369</v>
      </c>
      <c r="F4284" t="s">
        <v>10</v>
      </c>
      <c r="G4284" t="s">
        <v>406</v>
      </c>
      <c r="H4284">
        <v>0</v>
      </c>
      <c r="I4284" t="s">
        <v>412</v>
      </c>
      <c r="J4284" t="s">
        <v>39</v>
      </c>
      <c r="K4284">
        <f t="shared" si="264"/>
        <v>900</v>
      </c>
      <c r="L4284">
        <v>1100</v>
      </c>
      <c r="M4284">
        <v>1</v>
      </c>
      <c r="N4284">
        <f t="shared" si="265"/>
        <v>900</v>
      </c>
      <c r="O4284">
        <f t="shared" si="266"/>
        <v>1100</v>
      </c>
      <c r="P4284">
        <f t="shared" si="267"/>
        <v>200</v>
      </c>
    </row>
    <row r="4285" spans="1:16" x14ac:dyDescent="0.25">
      <c r="A4285" t="s">
        <v>368</v>
      </c>
      <c r="B4285" t="s">
        <v>24</v>
      </c>
      <c r="C4285" t="s">
        <v>26</v>
      </c>
      <c r="D4285">
        <v>28</v>
      </c>
      <c r="E4285" s="4">
        <v>43370</v>
      </c>
      <c r="F4285" t="s">
        <v>10</v>
      </c>
      <c r="G4285" t="s">
        <v>406</v>
      </c>
      <c r="H4285">
        <v>0</v>
      </c>
      <c r="I4285" t="s">
        <v>414</v>
      </c>
      <c r="J4285" t="s">
        <v>39</v>
      </c>
      <c r="K4285">
        <f t="shared" si="264"/>
        <v>800</v>
      </c>
      <c r="L4285">
        <v>1000</v>
      </c>
      <c r="M4285">
        <v>1</v>
      </c>
      <c r="N4285">
        <f t="shared" si="265"/>
        <v>800</v>
      </c>
      <c r="O4285">
        <f t="shared" si="266"/>
        <v>1000</v>
      </c>
      <c r="P4285">
        <f t="shared" si="267"/>
        <v>200</v>
      </c>
    </row>
    <row r="4286" spans="1:16" x14ac:dyDescent="0.25">
      <c r="A4286" t="s">
        <v>369</v>
      </c>
      <c r="B4286" t="s">
        <v>22</v>
      </c>
      <c r="C4286" t="s">
        <v>25</v>
      </c>
      <c r="D4286">
        <v>28</v>
      </c>
      <c r="E4286" s="4">
        <v>43371</v>
      </c>
      <c r="F4286" t="s">
        <v>10</v>
      </c>
      <c r="G4286" t="s">
        <v>406</v>
      </c>
      <c r="H4286">
        <v>0</v>
      </c>
      <c r="I4286" t="s">
        <v>412</v>
      </c>
      <c r="J4286" t="s">
        <v>39</v>
      </c>
      <c r="K4286">
        <f t="shared" si="264"/>
        <v>700</v>
      </c>
      <c r="L4286">
        <v>900</v>
      </c>
      <c r="M4286">
        <v>1</v>
      </c>
      <c r="N4286">
        <f t="shared" si="265"/>
        <v>700</v>
      </c>
      <c r="O4286">
        <f t="shared" si="266"/>
        <v>900</v>
      </c>
      <c r="P4286">
        <f t="shared" si="267"/>
        <v>200</v>
      </c>
    </row>
    <row r="4287" spans="1:16" x14ac:dyDescent="0.25">
      <c r="A4287" t="s">
        <v>371</v>
      </c>
      <c r="B4287" t="s">
        <v>24</v>
      </c>
      <c r="C4287" t="s">
        <v>26</v>
      </c>
      <c r="D4287">
        <v>28</v>
      </c>
      <c r="E4287" s="4">
        <v>43372</v>
      </c>
      <c r="F4287" t="s">
        <v>10</v>
      </c>
      <c r="G4287" t="s">
        <v>406</v>
      </c>
      <c r="H4287">
        <v>0</v>
      </c>
      <c r="I4287" t="s">
        <v>416</v>
      </c>
      <c r="J4287" t="s">
        <v>41</v>
      </c>
      <c r="K4287">
        <f t="shared" si="264"/>
        <v>400</v>
      </c>
      <c r="L4287">
        <v>600</v>
      </c>
      <c r="M4287">
        <v>1</v>
      </c>
      <c r="N4287">
        <f t="shared" si="265"/>
        <v>400</v>
      </c>
      <c r="O4287">
        <f t="shared" si="266"/>
        <v>600</v>
      </c>
      <c r="P4287">
        <f t="shared" si="267"/>
        <v>200</v>
      </c>
    </row>
    <row r="4288" spans="1:16" x14ac:dyDescent="0.25">
      <c r="A4288" t="s">
        <v>372</v>
      </c>
      <c r="B4288" t="s">
        <v>22</v>
      </c>
      <c r="C4288" t="s">
        <v>27</v>
      </c>
      <c r="D4288">
        <v>28</v>
      </c>
      <c r="E4288" s="4">
        <v>43373</v>
      </c>
      <c r="F4288" t="s">
        <v>10</v>
      </c>
      <c r="G4288" t="s">
        <v>406</v>
      </c>
      <c r="H4288">
        <v>0</v>
      </c>
      <c r="I4288" t="s">
        <v>416</v>
      </c>
      <c r="J4288" t="s">
        <v>41</v>
      </c>
      <c r="K4288">
        <f t="shared" si="264"/>
        <v>400</v>
      </c>
      <c r="L4288">
        <v>600</v>
      </c>
      <c r="M4288">
        <v>1</v>
      </c>
      <c r="N4288">
        <f t="shared" si="265"/>
        <v>400</v>
      </c>
      <c r="O4288">
        <f t="shared" si="266"/>
        <v>600</v>
      </c>
      <c r="P4288">
        <f t="shared" si="267"/>
        <v>200</v>
      </c>
    </row>
    <row r="4289" spans="1:16" x14ac:dyDescent="0.25">
      <c r="A4289" t="s">
        <v>373</v>
      </c>
      <c r="B4289" t="s">
        <v>22</v>
      </c>
      <c r="C4289" t="s">
        <v>28</v>
      </c>
      <c r="D4289">
        <v>28</v>
      </c>
      <c r="E4289" s="4">
        <v>43374</v>
      </c>
      <c r="F4289" t="s">
        <v>10</v>
      </c>
      <c r="G4289" t="s">
        <v>406</v>
      </c>
      <c r="H4289">
        <v>0</v>
      </c>
      <c r="I4289" t="s">
        <v>416</v>
      </c>
      <c r="J4289" t="s">
        <v>41</v>
      </c>
      <c r="K4289">
        <f t="shared" si="264"/>
        <v>400</v>
      </c>
      <c r="L4289">
        <v>600</v>
      </c>
      <c r="M4289">
        <v>1</v>
      </c>
      <c r="N4289">
        <f t="shared" si="265"/>
        <v>400</v>
      </c>
      <c r="O4289">
        <f t="shared" si="266"/>
        <v>600</v>
      </c>
      <c r="P4289">
        <f t="shared" si="267"/>
        <v>200</v>
      </c>
    </row>
    <row r="4290" spans="1:16" x14ac:dyDescent="0.25">
      <c r="A4290" t="s">
        <v>374</v>
      </c>
      <c r="B4290" t="s">
        <v>24</v>
      </c>
      <c r="C4290" t="s">
        <v>29</v>
      </c>
      <c r="D4290">
        <v>28</v>
      </c>
      <c r="E4290" s="4">
        <v>43375</v>
      </c>
      <c r="F4290" t="s">
        <v>10</v>
      </c>
      <c r="G4290" t="s">
        <v>406</v>
      </c>
      <c r="H4290">
        <v>0</v>
      </c>
      <c r="I4290" t="s">
        <v>412</v>
      </c>
      <c r="J4290" t="s">
        <v>39</v>
      </c>
      <c r="K4290">
        <f t="shared" si="264"/>
        <v>700</v>
      </c>
      <c r="L4290">
        <v>900</v>
      </c>
      <c r="M4290">
        <v>1</v>
      </c>
      <c r="N4290">
        <f t="shared" si="265"/>
        <v>700</v>
      </c>
      <c r="O4290">
        <f t="shared" si="266"/>
        <v>900</v>
      </c>
      <c r="P4290">
        <f t="shared" si="267"/>
        <v>200</v>
      </c>
    </row>
    <row r="4291" spans="1:16" x14ac:dyDescent="0.25">
      <c r="A4291" t="s">
        <v>375</v>
      </c>
      <c r="B4291" t="s">
        <v>22</v>
      </c>
      <c r="C4291" t="s">
        <v>30</v>
      </c>
      <c r="D4291">
        <v>28</v>
      </c>
      <c r="E4291" s="4">
        <v>43376</v>
      </c>
      <c r="F4291" t="s">
        <v>10</v>
      </c>
      <c r="G4291" t="s">
        <v>406</v>
      </c>
      <c r="H4291">
        <v>0</v>
      </c>
      <c r="I4291" t="s">
        <v>416</v>
      </c>
      <c r="J4291" t="s">
        <v>41</v>
      </c>
      <c r="K4291">
        <f t="shared" ref="K4291:K4354" si="268">L4291-200</f>
        <v>400</v>
      </c>
      <c r="L4291">
        <v>600</v>
      </c>
      <c r="M4291">
        <v>1</v>
      </c>
      <c r="N4291">
        <f t="shared" ref="N4291:N4354" si="269">K4291*M4291</f>
        <v>400</v>
      </c>
      <c r="O4291">
        <f t="shared" ref="O4291:O4354" si="270">L4291*M4291</f>
        <v>600</v>
      </c>
      <c r="P4291">
        <f t="shared" ref="P4291:P4354" si="271">O4291-N4291</f>
        <v>200</v>
      </c>
    </row>
    <row r="4292" spans="1:16" x14ac:dyDescent="0.25">
      <c r="A4292" t="s">
        <v>376</v>
      </c>
      <c r="B4292" t="s">
        <v>22</v>
      </c>
      <c r="C4292" t="s">
        <v>25</v>
      </c>
      <c r="D4292">
        <v>28</v>
      </c>
      <c r="E4292" s="4">
        <v>43377</v>
      </c>
      <c r="F4292" t="s">
        <v>10</v>
      </c>
      <c r="G4292" t="s">
        <v>406</v>
      </c>
      <c r="H4292">
        <v>0</v>
      </c>
      <c r="I4292" t="s">
        <v>416</v>
      </c>
      <c r="J4292" t="s">
        <v>41</v>
      </c>
      <c r="K4292">
        <f t="shared" si="268"/>
        <v>400</v>
      </c>
      <c r="L4292">
        <v>600</v>
      </c>
      <c r="M4292">
        <v>1</v>
      </c>
      <c r="N4292">
        <f t="shared" si="269"/>
        <v>400</v>
      </c>
      <c r="O4292">
        <f t="shared" si="270"/>
        <v>600</v>
      </c>
      <c r="P4292">
        <f t="shared" si="271"/>
        <v>200</v>
      </c>
    </row>
    <row r="4293" spans="1:16" x14ac:dyDescent="0.25">
      <c r="A4293" t="s">
        <v>377</v>
      </c>
      <c r="B4293" t="s">
        <v>22</v>
      </c>
      <c r="C4293" t="s">
        <v>26</v>
      </c>
      <c r="D4293">
        <v>28</v>
      </c>
      <c r="E4293" s="4">
        <v>43378</v>
      </c>
      <c r="F4293" t="s">
        <v>10</v>
      </c>
      <c r="G4293" t="s">
        <v>406</v>
      </c>
      <c r="H4293">
        <v>0</v>
      </c>
      <c r="I4293" t="s">
        <v>412</v>
      </c>
      <c r="J4293" t="s">
        <v>39</v>
      </c>
      <c r="K4293">
        <f t="shared" si="268"/>
        <v>900</v>
      </c>
      <c r="L4293">
        <v>1100</v>
      </c>
      <c r="M4293">
        <v>1</v>
      </c>
      <c r="N4293">
        <f t="shared" si="269"/>
        <v>900</v>
      </c>
      <c r="O4293">
        <f t="shared" si="270"/>
        <v>1100</v>
      </c>
      <c r="P4293">
        <f t="shared" si="271"/>
        <v>200</v>
      </c>
    </row>
    <row r="4294" spans="1:16" x14ac:dyDescent="0.25">
      <c r="A4294" t="s">
        <v>378</v>
      </c>
      <c r="B4294" t="s">
        <v>23</v>
      </c>
      <c r="C4294" t="s">
        <v>27</v>
      </c>
      <c r="D4294">
        <v>28</v>
      </c>
      <c r="E4294" s="4">
        <v>43379</v>
      </c>
      <c r="F4294" t="s">
        <v>10</v>
      </c>
      <c r="G4294" t="s">
        <v>406</v>
      </c>
      <c r="H4294">
        <v>0</v>
      </c>
      <c r="I4294" t="s">
        <v>413</v>
      </c>
      <c r="J4294" t="s">
        <v>39</v>
      </c>
      <c r="K4294">
        <f t="shared" si="268"/>
        <v>700</v>
      </c>
      <c r="L4294">
        <v>900</v>
      </c>
      <c r="M4294">
        <v>3</v>
      </c>
      <c r="N4294">
        <f t="shared" si="269"/>
        <v>2100</v>
      </c>
      <c r="O4294">
        <f t="shared" si="270"/>
        <v>2700</v>
      </c>
      <c r="P4294">
        <f t="shared" si="271"/>
        <v>600</v>
      </c>
    </row>
    <row r="4295" spans="1:16" x14ac:dyDescent="0.25">
      <c r="A4295" t="s">
        <v>380</v>
      </c>
      <c r="B4295" t="s">
        <v>24</v>
      </c>
      <c r="C4295" t="s">
        <v>28</v>
      </c>
      <c r="D4295">
        <v>28</v>
      </c>
      <c r="E4295" s="4">
        <v>43380</v>
      </c>
      <c r="F4295" t="s">
        <v>10</v>
      </c>
      <c r="G4295" t="s">
        <v>406</v>
      </c>
      <c r="H4295">
        <v>0</v>
      </c>
      <c r="I4295" t="s">
        <v>412</v>
      </c>
      <c r="J4295" t="s">
        <v>39</v>
      </c>
      <c r="K4295">
        <f t="shared" si="268"/>
        <v>900</v>
      </c>
      <c r="L4295">
        <v>1100</v>
      </c>
      <c r="M4295">
        <v>1</v>
      </c>
      <c r="N4295">
        <f t="shared" si="269"/>
        <v>900</v>
      </c>
      <c r="O4295">
        <f t="shared" si="270"/>
        <v>1100</v>
      </c>
      <c r="P4295">
        <f t="shared" si="271"/>
        <v>200</v>
      </c>
    </row>
    <row r="4296" spans="1:16" x14ac:dyDescent="0.25">
      <c r="A4296" t="s">
        <v>381</v>
      </c>
      <c r="B4296" t="s">
        <v>24</v>
      </c>
      <c r="C4296" t="s">
        <v>29</v>
      </c>
      <c r="D4296">
        <v>28</v>
      </c>
      <c r="E4296" s="4">
        <v>43381</v>
      </c>
      <c r="F4296" t="s">
        <v>10</v>
      </c>
      <c r="G4296" t="s">
        <v>406</v>
      </c>
      <c r="H4296">
        <v>0</v>
      </c>
      <c r="I4296" t="s">
        <v>416</v>
      </c>
      <c r="J4296" t="s">
        <v>41</v>
      </c>
      <c r="K4296">
        <f t="shared" si="268"/>
        <v>400</v>
      </c>
      <c r="L4296">
        <v>600</v>
      </c>
      <c r="M4296">
        <v>1</v>
      </c>
      <c r="N4296">
        <f t="shared" si="269"/>
        <v>400</v>
      </c>
      <c r="O4296">
        <f t="shared" si="270"/>
        <v>600</v>
      </c>
      <c r="P4296">
        <f t="shared" si="271"/>
        <v>200</v>
      </c>
    </row>
    <row r="4297" spans="1:16" x14ac:dyDescent="0.25">
      <c r="A4297" t="s">
        <v>382</v>
      </c>
      <c r="B4297" t="s">
        <v>23</v>
      </c>
      <c r="C4297" t="s">
        <v>30</v>
      </c>
      <c r="D4297">
        <v>28</v>
      </c>
      <c r="E4297" s="4">
        <v>43382</v>
      </c>
      <c r="F4297" t="s">
        <v>10</v>
      </c>
      <c r="G4297" t="s">
        <v>406</v>
      </c>
      <c r="H4297">
        <v>0</v>
      </c>
      <c r="I4297" t="s">
        <v>412</v>
      </c>
      <c r="J4297" t="s">
        <v>39</v>
      </c>
      <c r="K4297">
        <f t="shared" si="268"/>
        <v>700</v>
      </c>
      <c r="L4297">
        <v>900</v>
      </c>
      <c r="M4297">
        <v>1</v>
      </c>
      <c r="N4297">
        <f t="shared" si="269"/>
        <v>700</v>
      </c>
      <c r="O4297">
        <f t="shared" si="270"/>
        <v>900</v>
      </c>
      <c r="P4297">
        <f t="shared" si="271"/>
        <v>200</v>
      </c>
    </row>
    <row r="4298" spans="1:16" x14ac:dyDescent="0.25">
      <c r="A4298" t="s">
        <v>383</v>
      </c>
      <c r="B4298" t="s">
        <v>22</v>
      </c>
      <c r="C4298" t="s">
        <v>25</v>
      </c>
      <c r="D4298">
        <v>28</v>
      </c>
      <c r="E4298" s="4">
        <v>43383</v>
      </c>
      <c r="F4298" t="s">
        <v>10</v>
      </c>
      <c r="G4298" t="s">
        <v>406</v>
      </c>
      <c r="H4298">
        <v>0</v>
      </c>
      <c r="I4298" t="s">
        <v>416</v>
      </c>
      <c r="J4298" t="s">
        <v>41</v>
      </c>
      <c r="K4298">
        <f t="shared" si="268"/>
        <v>400</v>
      </c>
      <c r="L4298">
        <v>600</v>
      </c>
      <c r="M4298">
        <v>1</v>
      </c>
      <c r="N4298">
        <f t="shared" si="269"/>
        <v>400</v>
      </c>
      <c r="O4298">
        <f t="shared" si="270"/>
        <v>600</v>
      </c>
      <c r="P4298">
        <f t="shared" si="271"/>
        <v>200</v>
      </c>
    </row>
    <row r="4299" spans="1:16" x14ac:dyDescent="0.25">
      <c r="A4299" t="s">
        <v>384</v>
      </c>
      <c r="B4299" t="s">
        <v>22</v>
      </c>
      <c r="C4299" t="s">
        <v>31</v>
      </c>
      <c r="D4299">
        <v>28</v>
      </c>
      <c r="E4299" s="4">
        <v>43384</v>
      </c>
      <c r="F4299" t="s">
        <v>10</v>
      </c>
      <c r="G4299" t="s">
        <v>406</v>
      </c>
      <c r="H4299">
        <v>0</v>
      </c>
      <c r="I4299" t="s">
        <v>416</v>
      </c>
      <c r="J4299" t="s">
        <v>41</v>
      </c>
      <c r="K4299">
        <f t="shared" si="268"/>
        <v>400</v>
      </c>
      <c r="L4299">
        <v>600</v>
      </c>
      <c r="M4299">
        <v>1</v>
      </c>
      <c r="N4299">
        <f t="shared" si="269"/>
        <v>400</v>
      </c>
      <c r="O4299">
        <f t="shared" si="270"/>
        <v>600</v>
      </c>
      <c r="P4299">
        <f t="shared" si="271"/>
        <v>200</v>
      </c>
    </row>
    <row r="4300" spans="1:16" x14ac:dyDescent="0.25">
      <c r="A4300" t="s">
        <v>385</v>
      </c>
      <c r="B4300" t="s">
        <v>23</v>
      </c>
      <c r="C4300" t="s">
        <v>26</v>
      </c>
      <c r="D4300">
        <v>28</v>
      </c>
      <c r="E4300" s="4">
        <v>43385</v>
      </c>
      <c r="F4300" t="s">
        <v>10</v>
      </c>
      <c r="G4300" t="s">
        <v>406</v>
      </c>
      <c r="H4300">
        <v>0</v>
      </c>
      <c r="I4300" t="s">
        <v>412</v>
      </c>
      <c r="J4300" t="s">
        <v>39</v>
      </c>
      <c r="K4300">
        <f t="shared" si="268"/>
        <v>700</v>
      </c>
      <c r="L4300">
        <v>900</v>
      </c>
      <c r="M4300">
        <v>3</v>
      </c>
      <c r="N4300">
        <f t="shared" si="269"/>
        <v>2100</v>
      </c>
      <c r="O4300">
        <f t="shared" si="270"/>
        <v>2700</v>
      </c>
      <c r="P4300">
        <f t="shared" si="271"/>
        <v>600</v>
      </c>
    </row>
    <row r="4301" spans="1:16" x14ac:dyDescent="0.25">
      <c r="A4301" t="s">
        <v>386</v>
      </c>
      <c r="B4301" t="s">
        <v>23</v>
      </c>
      <c r="C4301" t="s">
        <v>25</v>
      </c>
      <c r="D4301">
        <v>28</v>
      </c>
      <c r="E4301" s="4">
        <v>43386</v>
      </c>
      <c r="F4301" t="s">
        <v>10</v>
      </c>
      <c r="G4301" t="s">
        <v>406</v>
      </c>
      <c r="H4301">
        <v>0</v>
      </c>
      <c r="I4301" t="s">
        <v>416</v>
      </c>
      <c r="J4301" t="s">
        <v>41</v>
      </c>
      <c r="K4301">
        <f t="shared" si="268"/>
        <v>400</v>
      </c>
      <c r="L4301">
        <v>600</v>
      </c>
      <c r="M4301">
        <v>1</v>
      </c>
      <c r="N4301">
        <f t="shared" si="269"/>
        <v>400</v>
      </c>
      <c r="O4301">
        <f t="shared" si="270"/>
        <v>600</v>
      </c>
      <c r="P4301">
        <f t="shared" si="271"/>
        <v>200</v>
      </c>
    </row>
    <row r="4302" spans="1:16" x14ac:dyDescent="0.25">
      <c r="A4302" t="s">
        <v>387</v>
      </c>
      <c r="B4302" t="s">
        <v>22</v>
      </c>
      <c r="C4302" t="s">
        <v>26</v>
      </c>
      <c r="D4302">
        <v>28</v>
      </c>
      <c r="E4302" s="4">
        <v>43387</v>
      </c>
      <c r="F4302" t="s">
        <v>10</v>
      </c>
      <c r="G4302" t="s">
        <v>406</v>
      </c>
      <c r="H4302">
        <v>0</v>
      </c>
      <c r="I4302" t="s">
        <v>415</v>
      </c>
      <c r="J4302" t="s">
        <v>41</v>
      </c>
      <c r="K4302">
        <f t="shared" si="268"/>
        <v>600</v>
      </c>
      <c r="L4302">
        <v>800</v>
      </c>
      <c r="M4302">
        <v>1</v>
      </c>
      <c r="N4302">
        <f t="shared" si="269"/>
        <v>600</v>
      </c>
      <c r="O4302">
        <f t="shared" si="270"/>
        <v>800</v>
      </c>
      <c r="P4302">
        <f t="shared" si="271"/>
        <v>200</v>
      </c>
    </row>
    <row r="4303" spans="1:16" x14ac:dyDescent="0.25">
      <c r="A4303" t="s">
        <v>388</v>
      </c>
      <c r="B4303" t="s">
        <v>23</v>
      </c>
      <c r="C4303" t="s">
        <v>27</v>
      </c>
      <c r="D4303">
        <v>28</v>
      </c>
      <c r="E4303" s="4">
        <v>43388</v>
      </c>
      <c r="F4303" t="s">
        <v>10</v>
      </c>
      <c r="G4303" t="s">
        <v>406</v>
      </c>
      <c r="H4303">
        <v>0</v>
      </c>
      <c r="I4303" t="s">
        <v>416</v>
      </c>
      <c r="J4303" t="s">
        <v>41</v>
      </c>
      <c r="K4303">
        <f t="shared" si="268"/>
        <v>400</v>
      </c>
      <c r="L4303">
        <v>600</v>
      </c>
      <c r="M4303">
        <v>1</v>
      </c>
      <c r="N4303">
        <f t="shared" si="269"/>
        <v>400</v>
      </c>
      <c r="O4303">
        <f t="shared" si="270"/>
        <v>600</v>
      </c>
      <c r="P4303">
        <f t="shared" si="271"/>
        <v>200</v>
      </c>
    </row>
    <row r="4304" spans="1:16" x14ac:dyDescent="0.25">
      <c r="A4304" t="s">
        <v>389</v>
      </c>
      <c r="B4304" t="s">
        <v>24</v>
      </c>
      <c r="C4304" t="s">
        <v>28</v>
      </c>
      <c r="D4304">
        <v>28</v>
      </c>
      <c r="E4304" s="4">
        <v>43389</v>
      </c>
      <c r="F4304" t="s">
        <v>10</v>
      </c>
      <c r="G4304" t="s">
        <v>406</v>
      </c>
      <c r="H4304">
        <v>0</v>
      </c>
      <c r="I4304" t="s">
        <v>412</v>
      </c>
      <c r="J4304" t="s">
        <v>39</v>
      </c>
      <c r="K4304">
        <f t="shared" si="268"/>
        <v>900</v>
      </c>
      <c r="L4304">
        <v>1100</v>
      </c>
      <c r="M4304">
        <v>1</v>
      </c>
      <c r="N4304">
        <f t="shared" si="269"/>
        <v>900</v>
      </c>
      <c r="O4304">
        <f t="shared" si="270"/>
        <v>1100</v>
      </c>
      <c r="P4304">
        <f t="shared" si="271"/>
        <v>200</v>
      </c>
    </row>
    <row r="4305" spans="1:16" x14ac:dyDescent="0.25">
      <c r="A4305" t="s">
        <v>390</v>
      </c>
      <c r="B4305" t="s">
        <v>22</v>
      </c>
      <c r="C4305" t="s">
        <v>29</v>
      </c>
      <c r="D4305">
        <v>28</v>
      </c>
      <c r="E4305" s="4">
        <v>43390</v>
      </c>
      <c r="F4305" t="s">
        <v>10</v>
      </c>
      <c r="G4305" t="s">
        <v>406</v>
      </c>
      <c r="H4305">
        <v>0</v>
      </c>
      <c r="I4305" t="s">
        <v>413</v>
      </c>
      <c r="J4305" t="s">
        <v>39</v>
      </c>
      <c r="K4305">
        <f t="shared" si="268"/>
        <v>700</v>
      </c>
      <c r="L4305">
        <v>900</v>
      </c>
      <c r="M4305">
        <v>1</v>
      </c>
      <c r="N4305">
        <f t="shared" si="269"/>
        <v>700</v>
      </c>
      <c r="O4305">
        <f t="shared" si="270"/>
        <v>900</v>
      </c>
      <c r="P4305">
        <f t="shared" si="271"/>
        <v>200</v>
      </c>
    </row>
    <row r="4306" spans="1:16" x14ac:dyDescent="0.25">
      <c r="A4306" t="s">
        <v>391</v>
      </c>
      <c r="B4306" t="s">
        <v>24</v>
      </c>
      <c r="C4306" t="s">
        <v>30</v>
      </c>
      <c r="D4306">
        <v>28</v>
      </c>
      <c r="E4306" s="4">
        <v>43391</v>
      </c>
      <c r="F4306" t="s">
        <v>10</v>
      </c>
      <c r="G4306" t="s">
        <v>406</v>
      </c>
      <c r="H4306">
        <v>0</v>
      </c>
      <c r="I4306" t="s">
        <v>412</v>
      </c>
      <c r="J4306" t="s">
        <v>39</v>
      </c>
      <c r="K4306">
        <f t="shared" si="268"/>
        <v>900</v>
      </c>
      <c r="L4306">
        <v>1100</v>
      </c>
      <c r="M4306">
        <v>1</v>
      </c>
      <c r="N4306">
        <f t="shared" si="269"/>
        <v>900</v>
      </c>
      <c r="O4306">
        <f t="shared" si="270"/>
        <v>1100</v>
      </c>
      <c r="P4306">
        <f t="shared" si="271"/>
        <v>200</v>
      </c>
    </row>
    <row r="4307" spans="1:16" x14ac:dyDescent="0.25">
      <c r="A4307" t="s">
        <v>392</v>
      </c>
      <c r="B4307" t="s">
        <v>23</v>
      </c>
      <c r="C4307" t="s">
        <v>25</v>
      </c>
      <c r="D4307">
        <v>28</v>
      </c>
      <c r="E4307" s="4">
        <v>43392</v>
      </c>
      <c r="F4307" t="s">
        <v>10</v>
      </c>
      <c r="G4307" t="s">
        <v>406</v>
      </c>
      <c r="H4307">
        <v>0</v>
      </c>
      <c r="I4307" t="s">
        <v>412</v>
      </c>
      <c r="J4307" t="s">
        <v>39</v>
      </c>
      <c r="K4307">
        <f t="shared" si="268"/>
        <v>900</v>
      </c>
      <c r="L4307">
        <v>1100</v>
      </c>
      <c r="M4307">
        <v>1</v>
      </c>
      <c r="N4307">
        <f t="shared" si="269"/>
        <v>900</v>
      </c>
      <c r="O4307">
        <f t="shared" si="270"/>
        <v>1100</v>
      </c>
      <c r="P4307">
        <f t="shared" si="271"/>
        <v>200</v>
      </c>
    </row>
    <row r="4308" spans="1:16" x14ac:dyDescent="0.25">
      <c r="A4308" t="s">
        <v>393</v>
      </c>
      <c r="B4308" t="s">
        <v>22</v>
      </c>
      <c r="C4308" t="s">
        <v>26</v>
      </c>
      <c r="D4308">
        <v>28</v>
      </c>
      <c r="E4308" s="4">
        <v>43393</v>
      </c>
      <c r="F4308" t="s">
        <v>10</v>
      </c>
      <c r="G4308" t="s">
        <v>406</v>
      </c>
      <c r="H4308">
        <v>0</v>
      </c>
      <c r="I4308" t="s">
        <v>412</v>
      </c>
      <c r="J4308" t="s">
        <v>39</v>
      </c>
      <c r="K4308">
        <f t="shared" si="268"/>
        <v>900</v>
      </c>
      <c r="L4308">
        <v>1100</v>
      </c>
      <c r="M4308">
        <v>1</v>
      </c>
      <c r="N4308">
        <f t="shared" si="269"/>
        <v>900</v>
      </c>
      <c r="O4308">
        <f t="shared" si="270"/>
        <v>1100</v>
      </c>
      <c r="P4308">
        <f t="shared" si="271"/>
        <v>200</v>
      </c>
    </row>
    <row r="4309" spans="1:16" x14ac:dyDescent="0.25">
      <c r="A4309" t="s">
        <v>394</v>
      </c>
      <c r="B4309" t="s">
        <v>22</v>
      </c>
      <c r="C4309" t="s">
        <v>27</v>
      </c>
      <c r="D4309">
        <v>28</v>
      </c>
      <c r="E4309" s="4">
        <v>43394</v>
      </c>
      <c r="F4309" t="s">
        <v>10</v>
      </c>
      <c r="G4309" t="s">
        <v>406</v>
      </c>
      <c r="H4309">
        <v>0</v>
      </c>
      <c r="I4309" t="s">
        <v>414</v>
      </c>
      <c r="J4309" t="s">
        <v>39</v>
      </c>
      <c r="K4309">
        <f t="shared" si="268"/>
        <v>800</v>
      </c>
      <c r="L4309">
        <v>1000</v>
      </c>
      <c r="M4309">
        <v>1</v>
      </c>
      <c r="N4309">
        <f t="shared" si="269"/>
        <v>800</v>
      </c>
      <c r="O4309">
        <f t="shared" si="270"/>
        <v>1000</v>
      </c>
      <c r="P4309">
        <f t="shared" si="271"/>
        <v>200</v>
      </c>
    </row>
    <row r="4310" spans="1:16" x14ac:dyDescent="0.25">
      <c r="A4310" t="s">
        <v>395</v>
      </c>
      <c r="B4310" t="s">
        <v>24</v>
      </c>
      <c r="C4310" t="s">
        <v>28</v>
      </c>
      <c r="D4310">
        <v>28</v>
      </c>
      <c r="E4310" s="4">
        <v>43395</v>
      </c>
      <c r="F4310" t="s">
        <v>10</v>
      </c>
      <c r="G4310" t="s">
        <v>406</v>
      </c>
      <c r="H4310">
        <v>0</v>
      </c>
      <c r="I4310" t="s">
        <v>416</v>
      </c>
      <c r="J4310" t="s">
        <v>41</v>
      </c>
      <c r="K4310">
        <f t="shared" si="268"/>
        <v>400</v>
      </c>
      <c r="L4310">
        <v>600</v>
      </c>
      <c r="M4310">
        <v>1</v>
      </c>
      <c r="N4310">
        <f t="shared" si="269"/>
        <v>400</v>
      </c>
      <c r="O4310">
        <f t="shared" si="270"/>
        <v>600</v>
      </c>
      <c r="P4310">
        <f t="shared" si="271"/>
        <v>200</v>
      </c>
    </row>
    <row r="4311" spans="1:16" x14ac:dyDescent="0.25">
      <c r="A4311" t="s">
        <v>396</v>
      </c>
      <c r="B4311" t="s">
        <v>24</v>
      </c>
      <c r="C4311" t="s">
        <v>29</v>
      </c>
      <c r="D4311">
        <v>28</v>
      </c>
      <c r="E4311" s="4">
        <v>43396</v>
      </c>
      <c r="F4311" t="s">
        <v>10</v>
      </c>
      <c r="G4311" t="s">
        <v>406</v>
      </c>
      <c r="H4311">
        <v>0</v>
      </c>
      <c r="I4311" t="s">
        <v>415</v>
      </c>
      <c r="J4311" t="s">
        <v>41</v>
      </c>
      <c r="K4311">
        <f t="shared" si="268"/>
        <v>600</v>
      </c>
      <c r="L4311">
        <v>800</v>
      </c>
      <c r="M4311">
        <v>1</v>
      </c>
      <c r="N4311">
        <f t="shared" si="269"/>
        <v>600</v>
      </c>
      <c r="O4311">
        <f t="shared" si="270"/>
        <v>800</v>
      </c>
      <c r="P4311">
        <f t="shared" si="271"/>
        <v>200</v>
      </c>
    </row>
    <row r="4312" spans="1:16" x14ac:dyDescent="0.25">
      <c r="A4312" t="s">
        <v>397</v>
      </c>
      <c r="B4312" t="s">
        <v>23</v>
      </c>
      <c r="C4312" t="s">
        <v>30</v>
      </c>
      <c r="D4312">
        <v>28</v>
      </c>
      <c r="E4312" s="4">
        <v>43397</v>
      </c>
      <c r="F4312" t="s">
        <v>10</v>
      </c>
      <c r="G4312" t="s">
        <v>406</v>
      </c>
      <c r="H4312">
        <v>0</v>
      </c>
      <c r="I4312" t="s">
        <v>412</v>
      </c>
      <c r="J4312" t="s">
        <v>39</v>
      </c>
      <c r="K4312">
        <f t="shared" si="268"/>
        <v>900</v>
      </c>
      <c r="L4312">
        <v>1100</v>
      </c>
      <c r="M4312">
        <v>1</v>
      </c>
      <c r="N4312">
        <f t="shared" si="269"/>
        <v>900</v>
      </c>
      <c r="O4312">
        <f t="shared" si="270"/>
        <v>1100</v>
      </c>
      <c r="P4312">
        <f t="shared" si="271"/>
        <v>200</v>
      </c>
    </row>
    <row r="4313" spans="1:16" x14ac:dyDescent="0.25">
      <c r="A4313" t="s">
        <v>398</v>
      </c>
      <c r="B4313" t="s">
        <v>24</v>
      </c>
      <c r="C4313" t="s">
        <v>25</v>
      </c>
      <c r="D4313">
        <v>28</v>
      </c>
      <c r="E4313" s="4">
        <v>43398</v>
      </c>
      <c r="F4313" t="s">
        <v>10</v>
      </c>
      <c r="G4313" t="s">
        <v>406</v>
      </c>
      <c r="H4313">
        <v>0</v>
      </c>
      <c r="I4313" t="s">
        <v>416</v>
      </c>
      <c r="J4313" t="s">
        <v>41</v>
      </c>
      <c r="K4313">
        <f t="shared" si="268"/>
        <v>400</v>
      </c>
      <c r="L4313">
        <v>600</v>
      </c>
      <c r="M4313">
        <v>1</v>
      </c>
      <c r="N4313">
        <f t="shared" si="269"/>
        <v>400</v>
      </c>
      <c r="O4313">
        <f t="shared" si="270"/>
        <v>600</v>
      </c>
      <c r="P4313">
        <f t="shared" si="271"/>
        <v>200</v>
      </c>
    </row>
    <row r="4314" spans="1:16" x14ac:dyDescent="0.25">
      <c r="A4314" t="s">
        <v>399</v>
      </c>
      <c r="B4314" t="s">
        <v>22</v>
      </c>
      <c r="C4314" t="s">
        <v>31</v>
      </c>
      <c r="D4314">
        <v>28</v>
      </c>
      <c r="E4314" s="4">
        <v>43399</v>
      </c>
      <c r="F4314" t="s">
        <v>10</v>
      </c>
      <c r="G4314" t="s">
        <v>406</v>
      </c>
      <c r="H4314">
        <v>0</v>
      </c>
      <c r="I4314" t="s">
        <v>408</v>
      </c>
      <c r="J4314" t="s">
        <v>45</v>
      </c>
      <c r="K4314">
        <f t="shared" si="268"/>
        <v>650</v>
      </c>
      <c r="L4314">
        <v>850</v>
      </c>
      <c r="M4314">
        <v>1</v>
      </c>
      <c r="N4314">
        <f t="shared" si="269"/>
        <v>650</v>
      </c>
      <c r="O4314">
        <f t="shared" si="270"/>
        <v>850</v>
      </c>
      <c r="P4314">
        <f t="shared" si="271"/>
        <v>200</v>
      </c>
    </row>
    <row r="4315" spans="1:16" x14ac:dyDescent="0.25">
      <c r="A4315" t="s">
        <v>400</v>
      </c>
      <c r="B4315" t="s">
        <v>24</v>
      </c>
      <c r="C4315" t="s">
        <v>26</v>
      </c>
      <c r="D4315">
        <v>28</v>
      </c>
      <c r="E4315" s="4">
        <v>43400</v>
      </c>
      <c r="F4315" t="s">
        <v>10</v>
      </c>
      <c r="G4315" t="s">
        <v>406</v>
      </c>
      <c r="H4315">
        <v>0</v>
      </c>
      <c r="I4315" t="s">
        <v>413</v>
      </c>
      <c r="J4315" t="s">
        <v>39</v>
      </c>
      <c r="K4315">
        <f t="shared" si="268"/>
        <v>700</v>
      </c>
      <c r="L4315">
        <v>900</v>
      </c>
      <c r="M4315">
        <v>1</v>
      </c>
      <c r="N4315">
        <f t="shared" si="269"/>
        <v>700</v>
      </c>
      <c r="O4315">
        <f t="shared" si="270"/>
        <v>900</v>
      </c>
      <c r="P4315">
        <f t="shared" si="271"/>
        <v>200</v>
      </c>
    </row>
    <row r="4316" spans="1:16" x14ac:dyDescent="0.25">
      <c r="A4316" t="s">
        <v>401</v>
      </c>
      <c r="B4316" t="s">
        <v>23</v>
      </c>
      <c r="C4316" t="s">
        <v>25</v>
      </c>
      <c r="D4316">
        <v>28</v>
      </c>
      <c r="E4316" s="4">
        <v>43401</v>
      </c>
      <c r="F4316" t="s">
        <v>10</v>
      </c>
      <c r="G4316" t="s">
        <v>406</v>
      </c>
      <c r="H4316">
        <v>0</v>
      </c>
      <c r="I4316" t="s">
        <v>414</v>
      </c>
      <c r="J4316" t="s">
        <v>39</v>
      </c>
      <c r="K4316">
        <f t="shared" si="268"/>
        <v>800</v>
      </c>
      <c r="L4316">
        <v>1000</v>
      </c>
      <c r="M4316">
        <v>1</v>
      </c>
      <c r="N4316">
        <f t="shared" si="269"/>
        <v>800</v>
      </c>
      <c r="O4316">
        <f t="shared" si="270"/>
        <v>1000</v>
      </c>
      <c r="P4316">
        <f t="shared" si="271"/>
        <v>200</v>
      </c>
    </row>
    <row r="4317" spans="1:16" x14ac:dyDescent="0.25">
      <c r="A4317" t="s">
        <v>402</v>
      </c>
      <c r="B4317" t="s">
        <v>23</v>
      </c>
      <c r="C4317" t="s">
        <v>26</v>
      </c>
      <c r="D4317">
        <v>28</v>
      </c>
      <c r="E4317" s="4">
        <v>43402</v>
      </c>
      <c r="F4317" t="s">
        <v>10</v>
      </c>
      <c r="G4317" t="s">
        <v>406</v>
      </c>
      <c r="H4317">
        <v>0</v>
      </c>
      <c r="I4317" t="s">
        <v>408</v>
      </c>
      <c r="J4317" t="s">
        <v>45</v>
      </c>
      <c r="K4317">
        <f t="shared" si="268"/>
        <v>650</v>
      </c>
      <c r="L4317">
        <v>850</v>
      </c>
      <c r="M4317">
        <v>1</v>
      </c>
      <c r="N4317">
        <f t="shared" si="269"/>
        <v>650</v>
      </c>
      <c r="O4317">
        <f t="shared" si="270"/>
        <v>850</v>
      </c>
      <c r="P4317">
        <f t="shared" si="271"/>
        <v>200</v>
      </c>
    </row>
    <row r="4318" spans="1:16" x14ac:dyDescent="0.25">
      <c r="A4318" t="s">
        <v>403</v>
      </c>
      <c r="B4318" t="s">
        <v>23</v>
      </c>
      <c r="C4318" t="s">
        <v>27</v>
      </c>
      <c r="D4318">
        <v>28</v>
      </c>
      <c r="E4318" s="4">
        <v>43403</v>
      </c>
      <c r="F4318" t="s">
        <v>10</v>
      </c>
      <c r="G4318" t="s">
        <v>406</v>
      </c>
      <c r="H4318">
        <v>0</v>
      </c>
      <c r="I4318" t="s">
        <v>408</v>
      </c>
      <c r="J4318" t="s">
        <v>45</v>
      </c>
      <c r="K4318">
        <f t="shared" si="268"/>
        <v>650</v>
      </c>
      <c r="L4318">
        <v>850</v>
      </c>
      <c r="M4318">
        <v>1</v>
      </c>
      <c r="N4318">
        <f t="shared" si="269"/>
        <v>650</v>
      </c>
      <c r="O4318">
        <f t="shared" si="270"/>
        <v>850</v>
      </c>
      <c r="P4318">
        <f t="shared" si="271"/>
        <v>200</v>
      </c>
    </row>
    <row r="4319" spans="1:16" x14ac:dyDescent="0.25">
      <c r="A4319" t="s">
        <v>404</v>
      </c>
      <c r="B4319" t="s">
        <v>23</v>
      </c>
      <c r="C4319" t="s">
        <v>28</v>
      </c>
      <c r="D4319">
        <v>28</v>
      </c>
      <c r="E4319" s="4">
        <v>43404</v>
      </c>
      <c r="F4319" t="s">
        <v>10</v>
      </c>
      <c r="G4319" t="s">
        <v>406</v>
      </c>
      <c r="H4319">
        <v>0</v>
      </c>
      <c r="I4319" t="s">
        <v>414</v>
      </c>
      <c r="J4319" t="s">
        <v>39</v>
      </c>
      <c r="K4319">
        <f t="shared" si="268"/>
        <v>800</v>
      </c>
      <c r="L4319">
        <v>1000</v>
      </c>
      <c r="M4319">
        <v>1</v>
      </c>
      <c r="N4319">
        <f t="shared" si="269"/>
        <v>800</v>
      </c>
      <c r="O4319">
        <f t="shared" si="270"/>
        <v>1000</v>
      </c>
      <c r="P4319">
        <f t="shared" si="271"/>
        <v>200</v>
      </c>
    </row>
    <row r="4320" spans="1:16" x14ac:dyDescent="0.25">
      <c r="A4320" t="s">
        <v>405</v>
      </c>
      <c r="B4320" t="s">
        <v>23</v>
      </c>
      <c r="C4320" t="s">
        <v>29</v>
      </c>
      <c r="D4320">
        <v>28</v>
      </c>
      <c r="E4320" s="4">
        <v>43405</v>
      </c>
      <c r="F4320" t="s">
        <v>10</v>
      </c>
      <c r="G4320" t="s">
        <v>406</v>
      </c>
      <c r="H4320">
        <v>0</v>
      </c>
      <c r="I4320" t="s">
        <v>415</v>
      </c>
      <c r="J4320" t="s">
        <v>41</v>
      </c>
      <c r="K4320">
        <f t="shared" si="268"/>
        <v>600</v>
      </c>
      <c r="L4320">
        <v>800</v>
      </c>
      <c r="M4320">
        <v>1</v>
      </c>
      <c r="N4320">
        <f t="shared" si="269"/>
        <v>600</v>
      </c>
      <c r="O4320">
        <f t="shared" si="270"/>
        <v>800</v>
      </c>
      <c r="P4320">
        <f t="shared" si="271"/>
        <v>200</v>
      </c>
    </row>
    <row r="4321" spans="1:16" x14ac:dyDescent="0.25">
      <c r="A4321" t="s">
        <v>66</v>
      </c>
      <c r="B4321" t="s">
        <v>22</v>
      </c>
      <c r="C4321" t="s">
        <v>30</v>
      </c>
      <c r="D4321">
        <v>28</v>
      </c>
      <c r="E4321" s="4">
        <v>43406</v>
      </c>
      <c r="F4321" t="s">
        <v>10</v>
      </c>
      <c r="G4321" t="s">
        <v>406</v>
      </c>
      <c r="H4321">
        <v>0</v>
      </c>
      <c r="I4321" t="s">
        <v>412</v>
      </c>
      <c r="J4321" t="s">
        <v>39</v>
      </c>
      <c r="K4321">
        <f t="shared" si="268"/>
        <v>900</v>
      </c>
      <c r="L4321">
        <v>1100</v>
      </c>
      <c r="M4321">
        <v>1</v>
      </c>
      <c r="N4321">
        <f t="shared" si="269"/>
        <v>900</v>
      </c>
      <c r="O4321">
        <f t="shared" si="270"/>
        <v>1100</v>
      </c>
      <c r="P4321">
        <f t="shared" si="271"/>
        <v>200</v>
      </c>
    </row>
    <row r="4322" spans="1:16" x14ac:dyDescent="0.25">
      <c r="A4322" t="s">
        <v>66</v>
      </c>
      <c r="B4322" t="s">
        <v>24</v>
      </c>
      <c r="C4322" t="s">
        <v>25</v>
      </c>
      <c r="D4322">
        <v>28</v>
      </c>
      <c r="E4322" s="4">
        <v>43407</v>
      </c>
      <c r="F4322" t="s">
        <v>10</v>
      </c>
      <c r="G4322" t="s">
        <v>406</v>
      </c>
      <c r="H4322">
        <v>0</v>
      </c>
      <c r="I4322" t="s">
        <v>412</v>
      </c>
      <c r="J4322" t="s">
        <v>39</v>
      </c>
      <c r="K4322">
        <f t="shared" si="268"/>
        <v>900</v>
      </c>
      <c r="L4322">
        <v>1100</v>
      </c>
      <c r="M4322">
        <v>1</v>
      </c>
      <c r="N4322">
        <f t="shared" si="269"/>
        <v>900</v>
      </c>
      <c r="O4322">
        <f t="shared" si="270"/>
        <v>1100</v>
      </c>
      <c r="P4322">
        <f t="shared" si="271"/>
        <v>200</v>
      </c>
    </row>
    <row r="4323" spans="1:16" x14ac:dyDescent="0.25">
      <c r="A4323" t="s">
        <v>67</v>
      </c>
      <c r="B4323" t="s">
        <v>22</v>
      </c>
      <c r="C4323" t="s">
        <v>26</v>
      </c>
      <c r="D4323">
        <v>28</v>
      </c>
      <c r="E4323" s="4">
        <v>43408</v>
      </c>
      <c r="F4323" t="s">
        <v>10</v>
      </c>
      <c r="G4323" t="s">
        <v>406</v>
      </c>
      <c r="H4323">
        <v>0</v>
      </c>
      <c r="I4323" t="s">
        <v>412</v>
      </c>
      <c r="J4323" t="s">
        <v>39</v>
      </c>
      <c r="K4323">
        <f t="shared" si="268"/>
        <v>900</v>
      </c>
      <c r="L4323">
        <v>1100</v>
      </c>
      <c r="M4323">
        <v>1</v>
      </c>
      <c r="N4323">
        <f t="shared" si="269"/>
        <v>900</v>
      </c>
      <c r="O4323">
        <f t="shared" si="270"/>
        <v>1100</v>
      </c>
      <c r="P4323">
        <f t="shared" si="271"/>
        <v>200</v>
      </c>
    </row>
    <row r="4324" spans="1:16" x14ac:dyDescent="0.25">
      <c r="A4324" t="s">
        <v>67</v>
      </c>
      <c r="B4324" t="s">
        <v>24</v>
      </c>
      <c r="C4324" t="s">
        <v>27</v>
      </c>
      <c r="D4324">
        <v>28</v>
      </c>
      <c r="E4324" s="4">
        <v>43409</v>
      </c>
      <c r="F4324" t="s">
        <v>10</v>
      </c>
      <c r="G4324" t="s">
        <v>406</v>
      </c>
      <c r="H4324">
        <v>0</v>
      </c>
      <c r="I4324" t="s">
        <v>412</v>
      </c>
      <c r="J4324" t="s">
        <v>39</v>
      </c>
      <c r="K4324">
        <f t="shared" si="268"/>
        <v>900</v>
      </c>
      <c r="L4324">
        <v>1100</v>
      </c>
      <c r="M4324">
        <v>1</v>
      </c>
      <c r="N4324">
        <f t="shared" si="269"/>
        <v>900</v>
      </c>
      <c r="O4324">
        <f t="shared" si="270"/>
        <v>1100</v>
      </c>
      <c r="P4324">
        <f t="shared" si="271"/>
        <v>200</v>
      </c>
    </row>
    <row r="4325" spans="1:16" x14ac:dyDescent="0.25">
      <c r="A4325" t="s">
        <v>67</v>
      </c>
      <c r="B4325" t="s">
        <v>23</v>
      </c>
      <c r="C4325" t="s">
        <v>28</v>
      </c>
      <c r="D4325">
        <v>28</v>
      </c>
      <c r="E4325" s="4">
        <v>43410</v>
      </c>
      <c r="F4325" t="s">
        <v>10</v>
      </c>
      <c r="G4325" t="s">
        <v>406</v>
      </c>
      <c r="H4325">
        <v>0</v>
      </c>
      <c r="I4325" t="s">
        <v>412</v>
      </c>
      <c r="J4325" t="s">
        <v>39</v>
      </c>
      <c r="K4325">
        <f t="shared" si="268"/>
        <v>900</v>
      </c>
      <c r="L4325">
        <v>1100</v>
      </c>
      <c r="M4325">
        <v>1</v>
      </c>
      <c r="N4325">
        <f t="shared" si="269"/>
        <v>900</v>
      </c>
      <c r="O4325">
        <f t="shared" si="270"/>
        <v>1100</v>
      </c>
      <c r="P4325">
        <f t="shared" si="271"/>
        <v>200</v>
      </c>
    </row>
    <row r="4326" spans="1:16" x14ac:dyDescent="0.25">
      <c r="A4326" t="s">
        <v>67</v>
      </c>
      <c r="B4326" t="s">
        <v>24</v>
      </c>
      <c r="C4326" t="s">
        <v>29</v>
      </c>
      <c r="D4326">
        <v>28</v>
      </c>
      <c r="E4326" s="4">
        <v>43411</v>
      </c>
      <c r="F4326" t="s">
        <v>10</v>
      </c>
      <c r="G4326" t="s">
        <v>406</v>
      </c>
      <c r="H4326">
        <v>0</v>
      </c>
      <c r="I4326" t="s">
        <v>412</v>
      </c>
      <c r="J4326" t="s">
        <v>39</v>
      </c>
      <c r="K4326">
        <f t="shared" si="268"/>
        <v>900</v>
      </c>
      <c r="L4326">
        <v>1100</v>
      </c>
      <c r="M4326">
        <v>1</v>
      </c>
      <c r="N4326">
        <f t="shared" si="269"/>
        <v>900</v>
      </c>
      <c r="O4326">
        <f t="shared" si="270"/>
        <v>1100</v>
      </c>
      <c r="P4326">
        <f t="shared" si="271"/>
        <v>200</v>
      </c>
    </row>
    <row r="4327" spans="1:16" x14ac:dyDescent="0.25">
      <c r="A4327" t="s">
        <v>68</v>
      </c>
      <c r="B4327" t="s">
        <v>24</v>
      </c>
      <c r="C4327" t="s">
        <v>30</v>
      </c>
      <c r="D4327">
        <v>28</v>
      </c>
      <c r="E4327" s="4">
        <v>43412</v>
      </c>
      <c r="F4327" t="s">
        <v>10</v>
      </c>
      <c r="G4327" t="s">
        <v>406</v>
      </c>
      <c r="H4327">
        <v>0</v>
      </c>
      <c r="I4327" t="s">
        <v>412</v>
      </c>
      <c r="J4327" t="s">
        <v>39</v>
      </c>
      <c r="K4327">
        <f t="shared" si="268"/>
        <v>900</v>
      </c>
      <c r="L4327">
        <v>1100</v>
      </c>
      <c r="M4327">
        <v>1</v>
      </c>
      <c r="N4327">
        <f t="shared" si="269"/>
        <v>900</v>
      </c>
      <c r="O4327">
        <f t="shared" si="270"/>
        <v>1100</v>
      </c>
      <c r="P4327">
        <f t="shared" si="271"/>
        <v>200</v>
      </c>
    </row>
    <row r="4328" spans="1:16" x14ac:dyDescent="0.25">
      <c r="A4328" t="s">
        <v>68</v>
      </c>
      <c r="B4328" t="s">
        <v>24</v>
      </c>
      <c r="C4328" t="s">
        <v>25</v>
      </c>
      <c r="D4328">
        <v>28</v>
      </c>
      <c r="E4328" s="4">
        <v>43413</v>
      </c>
      <c r="F4328" t="s">
        <v>10</v>
      </c>
      <c r="G4328" t="s">
        <v>406</v>
      </c>
      <c r="H4328">
        <v>0</v>
      </c>
      <c r="I4328" t="s">
        <v>412</v>
      </c>
      <c r="J4328" t="s">
        <v>39</v>
      </c>
      <c r="K4328">
        <f t="shared" si="268"/>
        <v>900</v>
      </c>
      <c r="L4328">
        <v>1100</v>
      </c>
      <c r="M4328">
        <v>1</v>
      </c>
      <c r="N4328">
        <f t="shared" si="269"/>
        <v>900</v>
      </c>
      <c r="O4328">
        <f t="shared" si="270"/>
        <v>1100</v>
      </c>
      <c r="P4328">
        <f t="shared" si="271"/>
        <v>200</v>
      </c>
    </row>
    <row r="4329" spans="1:16" x14ac:dyDescent="0.25">
      <c r="A4329" t="s">
        <v>68</v>
      </c>
      <c r="B4329" t="s">
        <v>22</v>
      </c>
      <c r="C4329" t="s">
        <v>31</v>
      </c>
      <c r="D4329">
        <v>28</v>
      </c>
      <c r="E4329" s="4">
        <v>43414</v>
      </c>
      <c r="F4329" t="s">
        <v>10</v>
      </c>
      <c r="G4329" t="s">
        <v>406</v>
      </c>
      <c r="H4329">
        <v>0</v>
      </c>
      <c r="I4329" t="s">
        <v>412</v>
      </c>
      <c r="J4329" t="s">
        <v>39</v>
      </c>
      <c r="K4329">
        <f t="shared" si="268"/>
        <v>700</v>
      </c>
      <c r="L4329">
        <v>900</v>
      </c>
      <c r="M4329">
        <v>1</v>
      </c>
      <c r="N4329">
        <f t="shared" si="269"/>
        <v>700</v>
      </c>
      <c r="O4329">
        <f t="shared" si="270"/>
        <v>900</v>
      </c>
      <c r="P4329">
        <f t="shared" si="271"/>
        <v>200</v>
      </c>
    </row>
    <row r="4330" spans="1:16" x14ac:dyDescent="0.25">
      <c r="A4330" t="s">
        <v>68</v>
      </c>
      <c r="B4330" t="s">
        <v>23</v>
      </c>
      <c r="C4330" t="s">
        <v>26</v>
      </c>
      <c r="D4330">
        <v>28</v>
      </c>
      <c r="E4330" s="4">
        <v>43415</v>
      </c>
      <c r="F4330" t="s">
        <v>10</v>
      </c>
      <c r="G4330" t="s">
        <v>406</v>
      </c>
      <c r="H4330">
        <v>0</v>
      </c>
      <c r="I4330" t="s">
        <v>412</v>
      </c>
      <c r="J4330" t="s">
        <v>39</v>
      </c>
      <c r="K4330">
        <f t="shared" si="268"/>
        <v>700</v>
      </c>
      <c r="L4330">
        <v>900</v>
      </c>
      <c r="M4330">
        <v>1</v>
      </c>
      <c r="N4330">
        <f t="shared" si="269"/>
        <v>700</v>
      </c>
      <c r="O4330">
        <f t="shared" si="270"/>
        <v>900</v>
      </c>
      <c r="P4330">
        <f t="shared" si="271"/>
        <v>200</v>
      </c>
    </row>
    <row r="4331" spans="1:16" x14ac:dyDescent="0.25">
      <c r="A4331" t="s">
        <v>68</v>
      </c>
      <c r="B4331" t="s">
        <v>24</v>
      </c>
      <c r="C4331" t="s">
        <v>25</v>
      </c>
      <c r="D4331">
        <v>28</v>
      </c>
      <c r="E4331" s="4">
        <v>43416</v>
      </c>
      <c r="F4331" t="s">
        <v>10</v>
      </c>
      <c r="G4331" t="s">
        <v>406</v>
      </c>
      <c r="H4331">
        <v>0</v>
      </c>
      <c r="I4331" t="s">
        <v>412</v>
      </c>
      <c r="J4331" t="s">
        <v>39</v>
      </c>
      <c r="K4331">
        <f t="shared" si="268"/>
        <v>700</v>
      </c>
      <c r="L4331">
        <v>900</v>
      </c>
      <c r="M4331">
        <v>1</v>
      </c>
      <c r="N4331">
        <f t="shared" si="269"/>
        <v>700</v>
      </c>
      <c r="O4331">
        <f t="shared" si="270"/>
        <v>900</v>
      </c>
      <c r="P4331">
        <f t="shared" si="271"/>
        <v>200</v>
      </c>
    </row>
    <row r="4332" spans="1:16" x14ac:dyDescent="0.25">
      <c r="A4332" t="s">
        <v>69</v>
      </c>
      <c r="B4332" t="s">
        <v>23</v>
      </c>
      <c r="C4332" t="s">
        <v>26</v>
      </c>
      <c r="D4332">
        <v>28</v>
      </c>
      <c r="E4332" s="4">
        <v>43417</v>
      </c>
      <c r="F4332" t="s">
        <v>10</v>
      </c>
      <c r="G4332" t="s">
        <v>406</v>
      </c>
      <c r="H4332">
        <v>0</v>
      </c>
      <c r="I4332" t="s">
        <v>412</v>
      </c>
      <c r="J4332" t="s">
        <v>39</v>
      </c>
      <c r="K4332">
        <f t="shared" si="268"/>
        <v>700</v>
      </c>
      <c r="L4332">
        <v>900</v>
      </c>
      <c r="M4332">
        <v>1</v>
      </c>
      <c r="N4332">
        <f t="shared" si="269"/>
        <v>700</v>
      </c>
      <c r="O4332">
        <f t="shared" si="270"/>
        <v>900</v>
      </c>
      <c r="P4332">
        <f t="shared" si="271"/>
        <v>200</v>
      </c>
    </row>
    <row r="4333" spans="1:16" x14ac:dyDescent="0.25">
      <c r="A4333" t="s">
        <v>69</v>
      </c>
      <c r="B4333" t="s">
        <v>22</v>
      </c>
      <c r="C4333" t="s">
        <v>27</v>
      </c>
      <c r="D4333">
        <v>28</v>
      </c>
      <c r="E4333" s="4">
        <v>43418</v>
      </c>
      <c r="F4333" t="s">
        <v>10</v>
      </c>
      <c r="G4333" t="s">
        <v>406</v>
      </c>
      <c r="H4333">
        <v>0</v>
      </c>
      <c r="I4333" t="s">
        <v>412</v>
      </c>
      <c r="J4333" t="s">
        <v>39</v>
      </c>
      <c r="K4333">
        <f t="shared" si="268"/>
        <v>700</v>
      </c>
      <c r="L4333">
        <v>900</v>
      </c>
      <c r="M4333">
        <v>1</v>
      </c>
      <c r="N4333">
        <f t="shared" si="269"/>
        <v>700</v>
      </c>
      <c r="O4333">
        <f t="shared" si="270"/>
        <v>900</v>
      </c>
      <c r="P4333">
        <f t="shared" si="271"/>
        <v>200</v>
      </c>
    </row>
    <row r="4334" spans="1:16" x14ac:dyDescent="0.25">
      <c r="A4334" t="s">
        <v>69</v>
      </c>
      <c r="B4334" t="s">
        <v>24</v>
      </c>
      <c r="C4334" t="s">
        <v>28</v>
      </c>
      <c r="D4334">
        <v>28</v>
      </c>
      <c r="E4334" s="4">
        <v>43419</v>
      </c>
      <c r="F4334" t="s">
        <v>10</v>
      </c>
      <c r="G4334" t="s">
        <v>406</v>
      </c>
      <c r="H4334">
        <v>0</v>
      </c>
      <c r="I4334" t="s">
        <v>412</v>
      </c>
      <c r="J4334" t="s">
        <v>39</v>
      </c>
      <c r="K4334">
        <f t="shared" si="268"/>
        <v>900</v>
      </c>
      <c r="L4334">
        <v>1100</v>
      </c>
      <c r="M4334">
        <v>1</v>
      </c>
      <c r="N4334">
        <f t="shared" si="269"/>
        <v>900</v>
      </c>
      <c r="O4334">
        <f t="shared" si="270"/>
        <v>1100</v>
      </c>
      <c r="P4334">
        <f t="shared" si="271"/>
        <v>200</v>
      </c>
    </row>
    <row r="4335" spans="1:16" x14ac:dyDescent="0.25">
      <c r="A4335" t="s">
        <v>70</v>
      </c>
      <c r="B4335" t="s">
        <v>22</v>
      </c>
      <c r="C4335" t="s">
        <v>29</v>
      </c>
      <c r="D4335">
        <v>28</v>
      </c>
      <c r="E4335" s="4">
        <v>43420</v>
      </c>
      <c r="F4335" t="s">
        <v>10</v>
      </c>
      <c r="G4335" t="s">
        <v>406</v>
      </c>
      <c r="H4335">
        <v>0</v>
      </c>
      <c r="I4335" t="s">
        <v>412</v>
      </c>
      <c r="J4335" t="s">
        <v>39</v>
      </c>
      <c r="K4335">
        <f t="shared" si="268"/>
        <v>700</v>
      </c>
      <c r="L4335">
        <v>900</v>
      </c>
      <c r="M4335">
        <v>1</v>
      </c>
      <c r="N4335">
        <f t="shared" si="269"/>
        <v>700</v>
      </c>
      <c r="O4335">
        <f t="shared" si="270"/>
        <v>900</v>
      </c>
      <c r="P4335">
        <f t="shared" si="271"/>
        <v>200</v>
      </c>
    </row>
    <row r="4336" spans="1:16" x14ac:dyDescent="0.25">
      <c r="A4336" t="s">
        <v>70</v>
      </c>
      <c r="B4336" t="s">
        <v>23</v>
      </c>
      <c r="C4336" t="s">
        <v>30</v>
      </c>
      <c r="D4336">
        <v>28</v>
      </c>
      <c r="E4336" s="4">
        <v>43421</v>
      </c>
      <c r="F4336" t="s">
        <v>10</v>
      </c>
      <c r="G4336" t="s">
        <v>406</v>
      </c>
      <c r="H4336">
        <v>0</v>
      </c>
      <c r="I4336" t="s">
        <v>412</v>
      </c>
      <c r="J4336" t="s">
        <v>39</v>
      </c>
      <c r="K4336">
        <f t="shared" si="268"/>
        <v>900</v>
      </c>
      <c r="L4336">
        <v>1100</v>
      </c>
      <c r="M4336">
        <v>1</v>
      </c>
      <c r="N4336">
        <f t="shared" si="269"/>
        <v>900</v>
      </c>
      <c r="O4336">
        <f t="shared" si="270"/>
        <v>1100</v>
      </c>
      <c r="P4336">
        <f t="shared" si="271"/>
        <v>200</v>
      </c>
    </row>
    <row r="4337" spans="1:16" x14ac:dyDescent="0.25">
      <c r="A4337" t="s">
        <v>71</v>
      </c>
      <c r="B4337" t="s">
        <v>23</v>
      </c>
      <c r="C4337" t="s">
        <v>25</v>
      </c>
      <c r="D4337">
        <v>28</v>
      </c>
      <c r="E4337" s="4">
        <v>43422</v>
      </c>
      <c r="F4337" t="s">
        <v>10</v>
      </c>
      <c r="G4337" t="s">
        <v>406</v>
      </c>
      <c r="H4337">
        <v>0</v>
      </c>
      <c r="I4337" t="s">
        <v>412</v>
      </c>
      <c r="J4337" t="s">
        <v>39</v>
      </c>
      <c r="K4337">
        <f t="shared" si="268"/>
        <v>700</v>
      </c>
      <c r="L4337">
        <v>900</v>
      </c>
      <c r="M4337">
        <v>1</v>
      </c>
      <c r="N4337">
        <f t="shared" si="269"/>
        <v>700</v>
      </c>
      <c r="O4337">
        <f t="shared" si="270"/>
        <v>900</v>
      </c>
      <c r="P4337">
        <f t="shared" si="271"/>
        <v>200</v>
      </c>
    </row>
    <row r="4338" spans="1:16" x14ac:dyDescent="0.25">
      <c r="A4338" t="s">
        <v>71</v>
      </c>
      <c r="B4338" t="s">
        <v>22</v>
      </c>
      <c r="C4338" t="s">
        <v>26</v>
      </c>
      <c r="D4338">
        <v>28</v>
      </c>
      <c r="E4338" s="4">
        <v>43423</v>
      </c>
      <c r="F4338" t="s">
        <v>10</v>
      </c>
      <c r="G4338" t="s">
        <v>406</v>
      </c>
      <c r="H4338">
        <v>0</v>
      </c>
      <c r="I4338" t="s">
        <v>412</v>
      </c>
      <c r="J4338" t="s">
        <v>39</v>
      </c>
      <c r="K4338">
        <f t="shared" si="268"/>
        <v>700</v>
      </c>
      <c r="L4338">
        <v>900</v>
      </c>
      <c r="M4338">
        <v>1</v>
      </c>
      <c r="N4338">
        <f t="shared" si="269"/>
        <v>700</v>
      </c>
      <c r="O4338">
        <f t="shared" si="270"/>
        <v>900</v>
      </c>
      <c r="P4338">
        <f t="shared" si="271"/>
        <v>200</v>
      </c>
    </row>
    <row r="4339" spans="1:16" x14ac:dyDescent="0.25">
      <c r="A4339" t="s">
        <v>71</v>
      </c>
      <c r="B4339" t="s">
        <v>24</v>
      </c>
      <c r="C4339" t="s">
        <v>27</v>
      </c>
      <c r="D4339">
        <v>28</v>
      </c>
      <c r="E4339" s="4">
        <v>43424</v>
      </c>
      <c r="F4339" t="s">
        <v>10</v>
      </c>
      <c r="G4339" t="s">
        <v>406</v>
      </c>
      <c r="H4339">
        <v>0</v>
      </c>
      <c r="I4339" t="s">
        <v>413</v>
      </c>
      <c r="J4339" t="s">
        <v>39</v>
      </c>
      <c r="K4339">
        <f t="shared" si="268"/>
        <v>700</v>
      </c>
      <c r="L4339">
        <v>900</v>
      </c>
      <c r="M4339">
        <v>1</v>
      </c>
      <c r="N4339">
        <f t="shared" si="269"/>
        <v>700</v>
      </c>
      <c r="O4339">
        <f t="shared" si="270"/>
        <v>900</v>
      </c>
      <c r="P4339">
        <f t="shared" si="271"/>
        <v>200</v>
      </c>
    </row>
    <row r="4340" spans="1:16" x14ac:dyDescent="0.25">
      <c r="A4340" t="s">
        <v>72</v>
      </c>
      <c r="B4340" t="s">
        <v>22</v>
      </c>
      <c r="C4340" t="s">
        <v>28</v>
      </c>
      <c r="D4340">
        <v>28</v>
      </c>
      <c r="E4340" s="4">
        <v>43425</v>
      </c>
      <c r="F4340" t="s">
        <v>10</v>
      </c>
      <c r="G4340" t="s">
        <v>406</v>
      </c>
      <c r="H4340">
        <v>0</v>
      </c>
      <c r="I4340" t="s">
        <v>412</v>
      </c>
      <c r="J4340" t="s">
        <v>39</v>
      </c>
      <c r="K4340">
        <f t="shared" si="268"/>
        <v>900</v>
      </c>
      <c r="L4340">
        <v>1100</v>
      </c>
      <c r="M4340">
        <v>1</v>
      </c>
      <c r="N4340">
        <f t="shared" si="269"/>
        <v>900</v>
      </c>
      <c r="O4340">
        <f t="shared" si="270"/>
        <v>1100</v>
      </c>
      <c r="P4340">
        <f t="shared" si="271"/>
        <v>200</v>
      </c>
    </row>
    <row r="4341" spans="1:16" x14ac:dyDescent="0.25">
      <c r="A4341" t="s">
        <v>72</v>
      </c>
      <c r="B4341" t="s">
        <v>22</v>
      </c>
      <c r="C4341" t="s">
        <v>29</v>
      </c>
      <c r="D4341">
        <v>28</v>
      </c>
      <c r="E4341" s="4">
        <v>43426</v>
      </c>
      <c r="F4341" t="s">
        <v>10</v>
      </c>
      <c r="G4341" t="s">
        <v>406</v>
      </c>
      <c r="H4341">
        <v>0</v>
      </c>
      <c r="I4341" t="s">
        <v>412</v>
      </c>
      <c r="J4341" t="s">
        <v>39</v>
      </c>
      <c r="K4341">
        <f t="shared" si="268"/>
        <v>900</v>
      </c>
      <c r="L4341">
        <v>1100</v>
      </c>
      <c r="M4341">
        <v>1</v>
      </c>
      <c r="N4341">
        <f t="shared" si="269"/>
        <v>900</v>
      </c>
      <c r="O4341">
        <f t="shared" si="270"/>
        <v>1100</v>
      </c>
      <c r="P4341">
        <f t="shared" si="271"/>
        <v>200</v>
      </c>
    </row>
    <row r="4342" spans="1:16" x14ac:dyDescent="0.25">
      <c r="A4342" t="s">
        <v>82</v>
      </c>
      <c r="B4342" t="s">
        <v>24</v>
      </c>
      <c r="C4342" t="s">
        <v>30</v>
      </c>
      <c r="D4342">
        <v>28</v>
      </c>
      <c r="E4342" s="4">
        <v>43427</v>
      </c>
      <c r="F4342" t="s">
        <v>10</v>
      </c>
      <c r="G4342" t="s">
        <v>406</v>
      </c>
      <c r="H4342">
        <v>0</v>
      </c>
      <c r="I4342" t="s">
        <v>412</v>
      </c>
      <c r="J4342" t="s">
        <v>39</v>
      </c>
      <c r="K4342">
        <f t="shared" si="268"/>
        <v>700</v>
      </c>
      <c r="L4342">
        <v>900</v>
      </c>
      <c r="M4342">
        <v>1</v>
      </c>
      <c r="N4342">
        <f t="shared" si="269"/>
        <v>700</v>
      </c>
      <c r="O4342">
        <f t="shared" si="270"/>
        <v>900</v>
      </c>
      <c r="P4342">
        <f t="shared" si="271"/>
        <v>200</v>
      </c>
    </row>
    <row r="4343" spans="1:16" x14ac:dyDescent="0.25">
      <c r="A4343" t="s">
        <v>83</v>
      </c>
      <c r="B4343" t="s">
        <v>22</v>
      </c>
      <c r="C4343" t="s">
        <v>25</v>
      </c>
      <c r="D4343">
        <v>28</v>
      </c>
      <c r="E4343" s="4">
        <v>43428</v>
      </c>
      <c r="F4343" t="s">
        <v>10</v>
      </c>
      <c r="G4343" t="s">
        <v>406</v>
      </c>
      <c r="H4343">
        <v>0</v>
      </c>
      <c r="I4343" t="s">
        <v>412</v>
      </c>
      <c r="J4343" t="s">
        <v>39</v>
      </c>
      <c r="K4343">
        <f t="shared" si="268"/>
        <v>900</v>
      </c>
      <c r="L4343">
        <v>1100</v>
      </c>
      <c r="M4343">
        <v>1</v>
      </c>
      <c r="N4343">
        <f t="shared" si="269"/>
        <v>900</v>
      </c>
      <c r="O4343">
        <f t="shared" si="270"/>
        <v>1100</v>
      </c>
      <c r="P4343">
        <f t="shared" si="271"/>
        <v>200</v>
      </c>
    </row>
    <row r="4344" spans="1:16" x14ac:dyDescent="0.25">
      <c r="A4344" t="s">
        <v>83</v>
      </c>
      <c r="B4344" t="s">
        <v>23</v>
      </c>
      <c r="C4344" t="s">
        <v>31</v>
      </c>
      <c r="D4344">
        <v>28</v>
      </c>
      <c r="E4344" s="4">
        <v>43429</v>
      </c>
      <c r="F4344" t="s">
        <v>10</v>
      </c>
      <c r="G4344" t="s">
        <v>406</v>
      </c>
      <c r="H4344">
        <v>0</v>
      </c>
      <c r="I4344" t="s">
        <v>415</v>
      </c>
      <c r="J4344" t="s">
        <v>41</v>
      </c>
      <c r="K4344">
        <f t="shared" si="268"/>
        <v>600</v>
      </c>
      <c r="L4344">
        <v>800</v>
      </c>
      <c r="M4344">
        <v>1</v>
      </c>
      <c r="N4344">
        <f t="shared" si="269"/>
        <v>600</v>
      </c>
      <c r="O4344">
        <f t="shared" si="270"/>
        <v>800</v>
      </c>
      <c r="P4344">
        <f t="shared" si="271"/>
        <v>200</v>
      </c>
    </row>
    <row r="4345" spans="1:16" x14ac:dyDescent="0.25">
      <c r="A4345" t="s">
        <v>84</v>
      </c>
      <c r="B4345" t="s">
        <v>24</v>
      </c>
      <c r="C4345" t="s">
        <v>26</v>
      </c>
      <c r="D4345">
        <v>28</v>
      </c>
      <c r="E4345" s="4">
        <v>43430</v>
      </c>
      <c r="F4345" t="s">
        <v>10</v>
      </c>
      <c r="G4345" t="s">
        <v>406</v>
      </c>
      <c r="H4345">
        <v>0</v>
      </c>
      <c r="I4345" t="s">
        <v>413</v>
      </c>
      <c r="J4345" t="s">
        <v>39</v>
      </c>
      <c r="K4345">
        <f t="shared" si="268"/>
        <v>700</v>
      </c>
      <c r="L4345">
        <v>900</v>
      </c>
      <c r="M4345">
        <v>1</v>
      </c>
      <c r="N4345">
        <f t="shared" si="269"/>
        <v>700</v>
      </c>
      <c r="O4345">
        <f t="shared" si="270"/>
        <v>900</v>
      </c>
      <c r="P4345">
        <f t="shared" si="271"/>
        <v>200</v>
      </c>
    </row>
    <row r="4346" spans="1:16" x14ac:dyDescent="0.25">
      <c r="A4346" t="s">
        <v>84</v>
      </c>
      <c r="B4346" t="s">
        <v>23</v>
      </c>
      <c r="C4346" t="s">
        <v>25</v>
      </c>
      <c r="D4346">
        <v>28</v>
      </c>
      <c r="E4346" s="4">
        <v>43431</v>
      </c>
      <c r="F4346" t="s">
        <v>10</v>
      </c>
      <c r="G4346" t="s">
        <v>406</v>
      </c>
      <c r="H4346">
        <v>0</v>
      </c>
      <c r="I4346" t="s">
        <v>412</v>
      </c>
      <c r="J4346" t="s">
        <v>39</v>
      </c>
      <c r="K4346">
        <f t="shared" si="268"/>
        <v>900</v>
      </c>
      <c r="L4346">
        <v>1100</v>
      </c>
      <c r="M4346">
        <v>1</v>
      </c>
      <c r="N4346">
        <f t="shared" si="269"/>
        <v>900</v>
      </c>
      <c r="O4346">
        <f t="shared" si="270"/>
        <v>1100</v>
      </c>
      <c r="P4346">
        <f t="shared" si="271"/>
        <v>200</v>
      </c>
    </row>
    <row r="4347" spans="1:16" x14ac:dyDescent="0.25">
      <c r="A4347" t="s">
        <v>84</v>
      </c>
      <c r="B4347" t="s">
        <v>23</v>
      </c>
      <c r="C4347" t="s">
        <v>26</v>
      </c>
      <c r="D4347">
        <v>28</v>
      </c>
      <c r="E4347" s="4">
        <v>43432</v>
      </c>
      <c r="F4347" t="s">
        <v>10</v>
      </c>
      <c r="G4347" t="s">
        <v>406</v>
      </c>
      <c r="H4347">
        <v>0</v>
      </c>
      <c r="I4347" t="s">
        <v>415</v>
      </c>
      <c r="J4347" t="s">
        <v>41</v>
      </c>
      <c r="K4347">
        <f t="shared" si="268"/>
        <v>600</v>
      </c>
      <c r="L4347">
        <v>800</v>
      </c>
      <c r="M4347">
        <v>1</v>
      </c>
      <c r="N4347">
        <f t="shared" si="269"/>
        <v>600</v>
      </c>
      <c r="O4347">
        <f t="shared" si="270"/>
        <v>800</v>
      </c>
      <c r="P4347">
        <f t="shared" si="271"/>
        <v>200</v>
      </c>
    </row>
    <row r="4348" spans="1:16" x14ac:dyDescent="0.25">
      <c r="A4348" t="s">
        <v>84</v>
      </c>
      <c r="B4348" t="s">
        <v>22</v>
      </c>
      <c r="C4348" t="s">
        <v>27</v>
      </c>
      <c r="D4348">
        <v>28</v>
      </c>
      <c r="E4348" s="4">
        <v>43433</v>
      </c>
      <c r="F4348" t="s">
        <v>10</v>
      </c>
      <c r="G4348" t="s">
        <v>406</v>
      </c>
      <c r="H4348">
        <v>0</v>
      </c>
      <c r="I4348" t="s">
        <v>414</v>
      </c>
      <c r="J4348" t="s">
        <v>39</v>
      </c>
      <c r="K4348">
        <f t="shared" si="268"/>
        <v>800</v>
      </c>
      <c r="L4348">
        <v>1000</v>
      </c>
      <c r="M4348">
        <v>1</v>
      </c>
      <c r="N4348">
        <f t="shared" si="269"/>
        <v>800</v>
      </c>
      <c r="O4348">
        <f t="shared" si="270"/>
        <v>1000</v>
      </c>
      <c r="P4348">
        <f t="shared" si="271"/>
        <v>200</v>
      </c>
    </row>
    <row r="4349" spans="1:16" x14ac:dyDescent="0.25">
      <c r="A4349" t="s">
        <v>84</v>
      </c>
      <c r="B4349" t="s">
        <v>22</v>
      </c>
      <c r="C4349" t="s">
        <v>28</v>
      </c>
      <c r="D4349">
        <v>28</v>
      </c>
      <c r="E4349" s="4">
        <v>43434</v>
      </c>
      <c r="F4349" t="s">
        <v>10</v>
      </c>
      <c r="G4349" t="s">
        <v>406</v>
      </c>
      <c r="H4349">
        <v>0</v>
      </c>
      <c r="I4349" t="s">
        <v>415</v>
      </c>
      <c r="J4349" t="s">
        <v>41</v>
      </c>
      <c r="K4349">
        <f t="shared" si="268"/>
        <v>600</v>
      </c>
      <c r="L4349">
        <v>800</v>
      </c>
      <c r="M4349">
        <v>1</v>
      </c>
      <c r="N4349">
        <f t="shared" si="269"/>
        <v>600</v>
      </c>
      <c r="O4349">
        <f t="shared" si="270"/>
        <v>800</v>
      </c>
      <c r="P4349">
        <f t="shared" si="271"/>
        <v>200</v>
      </c>
    </row>
    <row r="4350" spans="1:16" x14ac:dyDescent="0.25">
      <c r="A4350" t="s">
        <v>84</v>
      </c>
      <c r="B4350" t="s">
        <v>24</v>
      </c>
      <c r="C4350" t="s">
        <v>29</v>
      </c>
      <c r="D4350">
        <v>28</v>
      </c>
      <c r="E4350" s="4">
        <v>43435</v>
      </c>
      <c r="F4350" t="s">
        <v>10</v>
      </c>
      <c r="G4350" t="s">
        <v>406</v>
      </c>
      <c r="H4350">
        <v>0</v>
      </c>
      <c r="I4350" t="s">
        <v>416</v>
      </c>
      <c r="J4350" t="s">
        <v>41</v>
      </c>
      <c r="K4350">
        <f t="shared" si="268"/>
        <v>400</v>
      </c>
      <c r="L4350">
        <v>600</v>
      </c>
      <c r="M4350">
        <v>1</v>
      </c>
      <c r="N4350">
        <f t="shared" si="269"/>
        <v>400</v>
      </c>
      <c r="O4350">
        <f t="shared" si="270"/>
        <v>600</v>
      </c>
      <c r="P4350">
        <f t="shared" si="271"/>
        <v>200</v>
      </c>
    </row>
    <row r="4351" spans="1:16" x14ac:dyDescent="0.25">
      <c r="A4351" t="s">
        <v>84</v>
      </c>
      <c r="B4351" t="s">
        <v>22</v>
      </c>
      <c r="C4351" t="s">
        <v>30</v>
      </c>
      <c r="D4351">
        <v>28</v>
      </c>
      <c r="E4351" s="4">
        <v>43436</v>
      </c>
      <c r="F4351" t="s">
        <v>10</v>
      </c>
      <c r="G4351" t="s">
        <v>406</v>
      </c>
      <c r="H4351">
        <v>0</v>
      </c>
      <c r="I4351" t="s">
        <v>412</v>
      </c>
      <c r="J4351" t="s">
        <v>39</v>
      </c>
      <c r="K4351">
        <f t="shared" si="268"/>
        <v>700</v>
      </c>
      <c r="L4351">
        <v>900</v>
      </c>
      <c r="M4351">
        <v>1</v>
      </c>
      <c r="N4351">
        <f t="shared" si="269"/>
        <v>700</v>
      </c>
      <c r="O4351">
        <f t="shared" si="270"/>
        <v>900</v>
      </c>
      <c r="P4351">
        <f t="shared" si="271"/>
        <v>200</v>
      </c>
    </row>
    <row r="4352" spans="1:16" x14ac:dyDescent="0.25">
      <c r="A4352" t="s">
        <v>84</v>
      </c>
      <c r="B4352" t="s">
        <v>23</v>
      </c>
      <c r="C4352" t="s">
        <v>25</v>
      </c>
      <c r="D4352">
        <v>28</v>
      </c>
      <c r="E4352" s="4">
        <v>43437</v>
      </c>
      <c r="F4352" t="s">
        <v>10</v>
      </c>
      <c r="G4352" t="s">
        <v>406</v>
      </c>
      <c r="H4352">
        <v>0</v>
      </c>
      <c r="I4352" t="s">
        <v>412</v>
      </c>
      <c r="J4352" t="s">
        <v>39</v>
      </c>
      <c r="K4352">
        <f t="shared" si="268"/>
        <v>900</v>
      </c>
      <c r="L4352">
        <v>1100</v>
      </c>
      <c r="M4352">
        <v>1</v>
      </c>
      <c r="N4352">
        <f t="shared" si="269"/>
        <v>900</v>
      </c>
      <c r="O4352">
        <f t="shared" si="270"/>
        <v>1100</v>
      </c>
      <c r="P4352">
        <f t="shared" si="271"/>
        <v>200</v>
      </c>
    </row>
    <row r="4353" spans="1:16" x14ac:dyDescent="0.25">
      <c r="A4353" t="s">
        <v>85</v>
      </c>
      <c r="B4353" t="s">
        <v>22</v>
      </c>
      <c r="C4353" t="s">
        <v>26</v>
      </c>
      <c r="D4353">
        <v>28</v>
      </c>
      <c r="E4353" s="4">
        <v>43438</v>
      </c>
      <c r="F4353" t="s">
        <v>10</v>
      </c>
      <c r="G4353" t="s">
        <v>406</v>
      </c>
      <c r="H4353">
        <v>0</v>
      </c>
      <c r="I4353" t="s">
        <v>414</v>
      </c>
      <c r="J4353" t="s">
        <v>39</v>
      </c>
      <c r="K4353">
        <f t="shared" si="268"/>
        <v>800</v>
      </c>
      <c r="L4353">
        <v>1000</v>
      </c>
      <c r="M4353">
        <v>1</v>
      </c>
      <c r="N4353">
        <f t="shared" si="269"/>
        <v>800</v>
      </c>
      <c r="O4353">
        <f t="shared" si="270"/>
        <v>1000</v>
      </c>
      <c r="P4353">
        <f t="shared" si="271"/>
        <v>200</v>
      </c>
    </row>
    <row r="4354" spans="1:16" x14ac:dyDescent="0.25">
      <c r="A4354" t="s">
        <v>85</v>
      </c>
      <c r="B4354" t="s">
        <v>22</v>
      </c>
      <c r="C4354" t="s">
        <v>27</v>
      </c>
      <c r="D4354">
        <v>28</v>
      </c>
      <c r="E4354" s="4">
        <v>43439</v>
      </c>
      <c r="F4354" t="s">
        <v>10</v>
      </c>
      <c r="G4354" t="s">
        <v>406</v>
      </c>
      <c r="H4354">
        <v>0</v>
      </c>
      <c r="I4354" t="s">
        <v>412</v>
      </c>
      <c r="J4354" t="s">
        <v>39</v>
      </c>
      <c r="K4354">
        <f t="shared" si="268"/>
        <v>700</v>
      </c>
      <c r="L4354">
        <v>900</v>
      </c>
      <c r="M4354">
        <v>1</v>
      </c>
      <c r="N4354">
        <f t="shared" si="269"/>
        <v>700</v>
      </c>
      <c r="O4354">
        <f t="shared" si="270"/>
        <v>900</v>
      </c>
      <c r="P4354">
        <f t="shared" si="271"/>
        <v>200</v>
      </c>
    </row>
    <row r="4355" spans="1:16" x14ac:dyDescent="0.25">
      <c r="A4355" t="s">
        <v>86</v>
      </c>
      <c r="B4355" t="s">
        <v>22</v>
      </c>
      <c r="C4355" t="s">
        <v>28</v>
      </c>
      <c r="D4355">
        <v>28</v>
      </c>
      <c r="E4355" s="4">
        <v>43440</v>
      </c>
      <c r="F4355" t="s">
        <v>10</v>
      </c>
      <c r="G4355" t="s">
        <v>406</v>
      </c>
      <c r="H4355">
        <v>0</v>
      </c>
      <c r="I4355" t="s">
        <v>416</v>
      </c>
      <c r="J4355" t="s">
        <v>41</v>
      </c>
      <c r="K4355">
        <f t="shared" ref="K4355:K4418" si="272">L4355-200</f>
        <v>400</v>
      </c>
      <c r="L4355">
        <v>600</v>
      </c>
      <c r="M4355">
        <v>1</v>
      </c>
      <c r="N4355">
        <f t="shared" ref="N4355:N4418" si="273">K4355*M4355</f>
        <v>400</v>
      </c>
      <c r="O4355">
        <f t="shared" ref="O4355:O4418" si="274">L4355*M4355</f>
        <v>600</v>
      </c>
      <c r="P4355">
        <f t="shared" ref="P4355:P4418" si="275">O4355-N4355</f>
        <v>200</v>
      </c>
    </row>
    <row r="4356" spans="1:16" x14ac:dyDescent="0.25">
      <c r="A4356" t="s">
        <v>86</v>
      </c>
      <c r="B4356" t="s">
        <v>22</v>
      </c>
      <c r="C4356" t="s">
        <v>29</v>
      </c>
      <c r="D4356">
        <v>28</v>
      </c>
      <c r="E4356" s="4">
        <v>43441</v>
      </c>
      <c r="F4356" t="s">
        <v>10</v>
      </c>
      <c r="G4356" t="s">
        <v>406</v>
      </c>
      <c r="H4356">
        <v>0</v>
      </c>
      <c r="I4356" t="s">
        <v>416</v>
      </c>
      <c r="J4356" t="s">
        <v>41</v>
      </c>
      <c r="K4356">
        <f t="shared" si="272"/>
        <v>400</v>
      </c>
      <c r="L4356">
        <v>600</v>
      </c>
      <c r="M4356">
        <v>1</v>
      </c>
      <c r="N4356">
        <f t="shared" si="273"/>
        <v>400</v>
      </c>
      <c r="O4356">
        <f t="shared" si="274"/>
        <v>600</v>
      </c>
      <c r="P4356">
        <f t="shared" si="275"/>
        <v>200</v>
      </c>
    </row>
    <row r="4357" spans="1:16" x14ac:dyDescent="0.25">
      <c r="A4357" t="s">
        <v>86</v>
      </c>
      <c r="B4357" t="s">
        <v>22</v>
      </c>
      <c r="C4357" t="s">
        <v>30</v>
      </c>
      <c r="D4357">
        <v>28</v>
      </c>
      <c r="E4357" s="4">
        <v>43442</v>
      </c>
      <c r="F4357" t="s">
        <v>10</v>
      </c>
      <c r="G4357" t="s">
        <v>406</v>
      </c>
      <c r="H4357">
        <v>0</v>
      </c>
      <c r="I4357" t="s">
        <v>416</v>
      </c>
      <c r="J4357" t="s">
        <v>41</v>
      </c>
      <c r="K4357">
        <f t="shared" si="272"/>
        <v>400</v>
      </c>
      <c r="L4357">
        <v>600</v>
      </c>
      <c r="M4357">
        <v>1</v>
      </c>
      <c r="N4357">
        <f t="shared" si="273"/>
        <v>400</v>
      </c>
      <c r="O4357">
        <f t="shared" si="274"/>
        <v>600</v>
      </c>
      <c r="P4357">
        <f t="shared" si="275"/>
        <v>200</v>
      </c>
    </row>
    <row r="4358" spans="1:16" x14ac:dyDescent="0.25">
      <c r="A4358" t="s">
        <v>87</v>
      </c>
      <c r="B4358" t="s">
        <v>22</v>
      </c>
      <c r="C4358" t="s">
        <v>25</v>
      </c>
      <c r="D4358">
        <v>28</v>
      </c>
      <c r="E4358" s="4">
        <v>43443</v>
      </c>
      <c r="F4358" t="s">
        <v>10</v>
      </c>
      <c r="G4358" t="s">
        <v>406</v>
      </c>
      <c r="H4358">
        <v>0</v>
      </c>
      <c r="I4358" t="s">
        <v>412</v>
      </c>
      <c r="J4358" t="s">
        <v>39</v>
      </c>
      <c r="K4358">
        <f t="shared" si="272"/>
        <v>700</v>
      </c>
      <c r="L4358">
        <v>900</v>
      </c>
      <c r="M4358">
        <v>1</v>
      </c>
      <c r="N4358">
        <f t="shared" si="273"/>
        <v>700</v>
      </c>
      <c r="O4358">
        <f t="shared" si="274"/>
        <v>900</v>
      </c>
      <c r="P4358">
        <f t="shared" si="275"/>
        <v>200</v>
      </c>
    </row>
    <row r="4359" spans="1:16" x14ac:dyDescent="0.25">
      <c r="A4359" t="s">
        <v>87</v>
      </c>
      <c r="B4359" t="s">
        <v>22</v>
      </c>
      <c r="C4359" t="s">
        <v>31</v>
      </c>
      <c r="D4359">
        <v>28</v>
      </c>
      <c r="E4359" s="4">
        <v>43444</v>
      </c>
      <c r="F4359" t="s">
        <v>10</v>
      </c>
      <c r="G4359" t="s">
        <v>406</v>
      </c>
      <c r="H4359">
        <v>0</v>
      </c>
      <c r="I4359" t="s">
        <v>416</v>
      </c>
      <c r="J4359" t="s">
        <v>41</v>
      </c>
      <c r="K4359">
        <f t="shared" si="272"/>
        <v>400</v>
      </c>
      <c r="L4359">
        <v>600</v>
      </c>
      <c r="M4359">
        <v>1</v>
      </c>
      <c r="N4359">
        <f t="shared" si="273"/>
        <v>400</v>
      </c>
      <c r="O4359">
        <f t="shared" si="274"/>
        <v>600</v>
      </c>
      <c r="P4359">
        <f t="shared" si="275"/>
        <v>200</v>
      </c>
    </row>
    <row r="4360" spans="1:16" x14ac:dyDescent="0.25">
      <c r="A4360" t="s">
        <v>87</v>
      </c>
      <c r="B4360" t="s">
        <v>23</v>
      </c>
      <c r="C4360" t="s">
        <v>26</v>
      </c>
      <c r="D4360">
        <v>28</v>
      </c>
      <c r="E4360" s="4">
        <v>43445</v>
      </c>
      <c r="F4360" t="s">
        <v>10</v>
      </c>
      <c r="G4360" t="s">
        <v>406</v>
      </c>
      <c r="H4360">
        <v>0</v>
      </c>
      <c r="I4360" t="s">
        <v>416</v>
      </c>
      <c r="J4360" t="s">
        <v>41</v>
      </c>
      <c r="K4360">
        <f t="shared" si="272"/>
        <v>400</v>
      </c>
      <c r="L4360">
        <v>600</v>
      </c>
      <c r="M4360">
        <v>1</v>
      </c>
      <c r="N4360">
        <f t="shared" si="273"/>
        <v>400</v>
      </c>
      <c r="O4360">
        <f t="shared" si="274"/>
        <v>600</v>
      </c>
      <c r="P4360">
        <f t="shared" si="275"/>
        <v>200</v>
      </c>
    </row>
    <row r="4361" spans="1:16" x14ac:dyDescent="0.25">
      <c r="A4361" t="s">
        <v>88</v>
      </c>
      <c r="B4361" t="s">
        <v>24</v>
      </c>
      <c r="C4361" t="s">
        <v>25</v>
      </c>
      <c r="D4361">
        <v>28</v>
      </c>
      <c r="E4361" s="4">
        <v>43446</v>
      </c>
      <c r="F4361" t="s">
        <v>10</v>
      </c>
      <c r="G4361" t="s">
        <v>406</v>
      </c>
      <c r="H4361">
        <v>0</v>
      </c>
      <c r="I4361" t="s">
        <v>412</v>
      </c>
      <c r="J4361" t="s">
        <v>39</v>
      </c>
      <c r="K4361">
        <f t="shared" si="272"/>
        <v>900</v>
      </c>
      <c r="L4361">
        <v>1100</v>
      </c>
      <c r="M4361">
        <v>1</v>
      </c>
      <c r="N4361">
        <f t="shared" si="273"/>
        <v>900</v>
      </c>
      <c r="O4361">
        <f t="shared" si="274"/>
        <v>1100</v>
      </c>
      <c r="P4361">
        <f t="shared" si="275"/>
        <v>200</v>
      </c>
    </row>
    <row r="4362" spans="1:16" x14ac:dyDescent="0.25">
      <c r="A4362" t="s">
        <v>89</v>
      </c>
      <c r="B4362" t="s">
        <v>22</v>
      </c>
      <c r="C4362" t="s">
        <v>26</v>
      </c>
      <c r="D4362">
        <v>28</v>
      </c>
      <c r="E4362" s="4">
        <v>43447</v>
      </c>
      <c r="F4362" t="s">
        <v>10</v>
      </c>
      <c r="G4362" t="s">
        <v>406</v>
      </c>
      <c r="H4362">
        <v>0</v>
      </c>
      <c r="I4362" t="s">
        <v>413</v>
      </c>
      <c r="J4362" t="s">
        <v>39</v>
      </c>
      <c r="K4362">
        <f t="shared" si="272"/>
        <v>700</v>
      </c>
      <c r="L4362">
        <v>900</v>
      </c>
      <c r="M4362">
        <v>3</v>
      </c>
      <c r="N4362">
        <f t="shared" si="273"/>
        <v>2100</v>
      </c>
      <c r="O4362">
        <f t="shared" si="274"/>
        <v>2700</v>
      </c>
      <c r="P4362">
        <f t="shared" si="275"/>
        <v>600</v>
      </c>
    </row>
    <row r="4363" spans="1:16" x14ac:dyDescent="0.25">
      <c r="A4363" t="s">
        <v>90</v>
      </c>
      <c r="B4363" t="s">
        <v>23</v>
      </c>
      <c r="C4363" t="s">
        <v>27</v>
      </c>
      <c r="D4363">
        <v>28</v>
      </c>
      <c r="E4363" s="4">
        <v>43448</v>
      </c>
      <c r="F4363" t="s">
        <v>10</v>
      </c>
      <c r="G4363" t="s">
        <v>406</v>
      </c>
      <c r="H4363">
        <v>0</v>
      </c>
      <c r="I4363" t="s">
        <v>411</v>
      </c>
      <c r="J4363" t="s">
        <v>39</v>
      </c>
      <c r="K4363">
        <f t="shared" si="272"/>
        <v>900</v>
      </c>
      <c r="L4363">
        <v>1100</v>
      </c>
      <c r="M4363">
        <v>1</v>
      </c>
      <c r="N4363">
        <f t="shared" si="273"/>
        <v>900</v>
      </c>
      <c r="O4363">
        <f t="shared" si="274"/>
        <v>1100</v>
      </c>
      <c r="P4363">
        <f t="shared" si="275"/>
        <v>200</v>
      </c>
    </row>
    <row r="4364" spans="1:16" x14ac:dyDescent="0.25">
      <c r="A4364" t="s">
        <v>90</v>
      </c>
      <c r="B4364" t="s">
        <v>22</v>
      </c>
      <c r="C4364" t="s">
        <v>28</v>
      </c>
      <c r="D4364">
        <v>28</v>
      </c>
      <c r="E4364" s="4">
        <v>43449</v>
      </c>
      <c r="F4364" t="s">
        <v>10</v>
      </c>
      <c r="G4364" t="s">
        <v>406</v>
      </c>
      <c r="H4364">
        <v>0</v>
      </c>
      <c r="I4364" t="s">
        <v>416</v>
      </c>
      <c r="J4364" t="s">
        <v>41</v>
      </c>
      <c r="K4364">
        <f t="shared" si="272"/>
        <v>400</v>
      </c>
      <c r="L4364">
        <v>600</v>
      </c>
      <c r="M4364">
        <v>1</v>
      </c>
      <c r="N4364">
        <f t="shared" si="273"/>
        <v>400</v>
      </c>
      <c r="O4364">
        <f t="shared" si="274"/>
        <v>600</v>
      </c>
      <c r="P4364">
        <f t="shared" si="275"/>
        <v>200</v>
      </c>
    </row>
    <row r="4365" spans="1:16" x14ac:dyDescent="0.25">
      <c r="A4365" t="s">
        <v>91</v>
      </c>
      <c r="B4365" t="s">
        <v>23</v>
      </c>
      <c r="C4365" t="s">
        <v>29</v>
      </c>
      <c r="D4365">
        <v>28</v>
      </c>
      <c r="E4365" s="4">
        <v>43450</v>
      </c>
      <c r="F4365" t="s">
        <v>10</v>
      </c>
      <c r="G4365" t="s">
        <v>406</v>
      </c>
      <c r="H4365">
        <v>0</v>
      </c>
      <c r="I4365" t="s">
        <v>412</v>
      </c>
      <c r="J4365" t="s">
        <v>39</v>
      </c>
      <c r="K4365">
        <f t="shared" si="272"/>
        <v>700</v>
      </c>
      <c r="L4365">
        <v>900</v>
      </c>
      <c r="M4365">
        <v>1</v>
      </c>
      <c r="N4365">
        <f t="shared" si="273"/>
        <v>700</v>
      </c>
      <c r="O4365">
        <f t="shared" si="274"/>
        <v>900</v>
      </c>
      <c r="P4365">
        <f t="shared" si="275"/>
        <v>200</v>
      </c>
    </row>
    <row r="4366" spans="1:16" x14ac:dyDescent="0.25">
      <c r="A4366" t="s">
        <v>91</v>
      </c>
      <c r="B4366" t="s">
        <v>23</v>
      </c>
      <c r="C4366" t="s">
        <v>30</v>
      </c>
      <c r="D4366">
        <v>28</v>
      </c>
      <c r="E4366" s="4">
        <v>43451</v>
      </c>
      <c r="F4366" t="s">
        <v>10</v>
      </c>
      <c r="G4366" t="s">
        <v>406</v>
      </c>
      <c r="H4366">
        <v>0</v>
      </c>
      <c r="I4366" t="s">
        <v>416</v>
      </c>
      <c r="J4366" t="s">
        <v>41</v>
      </c>
      <c r="K4366">
        <f t="shared" si="272"/>
        <v>400</v>
      </c>
      <c r="L4366">
        <v>600</v>
      </c>
      <c r="M4366">
        <v>1</v>
      </c>
      <c r="N4366">
        <f t="shared" si="273"/>
        <v>400</v>
      </c>
      <c r="O4366">
        <f t="shared" si="274"/>
        <v>600</v>
      </c>
      <c r="P4366">
        <f t="shared" si="275"/>
        <v>200</v>
      </c>
    </row>
    <row r="4367" spans="1:16" x14ac:dyDescent="0.25">
      <c r="A4367" t="s">
        <v>91</v>
      </c>
      <c r="B4367" t="s">
        <v>23</v>
      </c>
      <c r="C4367" t="s">
        <v>25</v>
      </c>
      <c r="D4367">
        <v>28</v>
      </c>
      <c r="E4367" s="4">
        <v>43452</v>
      </c>
      <c r="F4367" t="s">
        <v>10</v>
      </c>
      <c r="G4367" t="s">
        <v>406</v>
      </c>
      <c r="H4367">
        <v>0</v>
      </c>
      <c r="I4367" t="s">
        <v>416</v>
      </c>
      <c r="J4367" t="s">
        <v>41</v>
      </c>
      <c r="K4367">
        <f t="shared" si="272"/>
        <v>400</v>
      </c>
      <c r="L4367">
        <v>600</v>
      </c>
      <c r="M4367">
        <v>1</v>
      </c>
      <c r="N4367">
        <f t="shared" si="273"/>
        <v>400</v>
      </c>
      <c r="O4367">
        <f t="shared" si="274"/>
        <v>600</v>
      </c>
      <c r="P4367">
        <f t="shared" si="275"/>
        <v>200</v>
      </c>
    </row>
    <row r="4368" spans="1:16" x14ac:dyDescent="0.25">
      <c r="A4368" t="s">
        <v>92</v>
      </c>
      <c r="B4368" t="s">
        <v>22</v>
      </c>
      <c r="C4368" t="s">
        <v>26</v>
      </c>
      <c r="D4368">
        <v>28</v>
      </c>
      <c r="E4368" s="4">
        <v>43453</v>
      </c>
      <c r="F4368" t="s">
        <v>10</v>
      </c>
      <c r="G4368" t="s">
        <v>407</v>
      </c>
      <c r="H4368">
        <v>0</v>
      </c>
      <c r="I4368" t="s">
        <v>412</v>
      </c>
      <c r="J4368" t="s">
        <v>39</v>
      </c>
      <c r="K4368">
        <f t="shared" si="272"/>
        <v>700</v>
      </c>
      <c r="L4368">
        <v>900</v>
      </c>
      <c r="M4368">
        <v>3</v>
      </c>
      <c r="N4368">
        <f t="shared" si="273"/>
        <v>2100</v>
      </c>
      <c r="O4368">
        <f t="shared" si="274"/>
        <v>2700</v>
      </c>
      <c r="P4368">
        <f t="shared" si="275"/>
        <v>600</v>
      </c>
    </row>
    <row r="4369" spans="1:16" x14ac:dyDescent="0.25">
      <c r="A4369" t="s">
        <v>93</v>
      </c>
      <c r="B4369" t="s">
        <v>23</v>
      </c>
      <c r="C4369" t="s">
        <v>27</v>
      </c>
      <c r="D4369">
        <v>28</v>
      </c>
      <c r="E4369" s="4">
        <v>43454</v>
      </c>
      <c r="F4369" t="s">
        <v>10</v>
      </c>
      <c r="G4369" t="s">
        <v>407</v>
      </c>
      <c r="H4369">
        <v>0</v>
      </c>
      <c r="I4369" t="s">
        <v>416</v>
      </c>
      <c r="J4369" t="s">
        <v>41</v>
      </c>
      <c r="K4369">
        <f t="shared" si="272"/>
        <v>400</v>
      </c>
      <c r="L4369">
        <v>600</v>
      </c>
      <c r="M4369">
        <v>1</v>
      </c>
      <c r="N4369">
        <f t="shared" si="273"/>
        <v>400</v>
      </c>
      <c r="O4369">
        <f t="shared" si="274"/>
        <v>600</v>
      </c>
      <c r="P4369">
        <f t="shared" si="275"/>
        <v>200</v>
      </c>
    </row>
    <row r="4370" spans="1:16" x14ac:dyDescent="0.25">
      <c r="A4370" t="s">
        <v>93</v>
      </c>
      <c r="B4370" t="s">
        <v>24</v>
      </c>
      <c r="C4370" t="s">
        <v>28</v>
      </c>
      <c r="D4370">
        <v>28</v>
      </c>
      <c r="E4370" s="4">
        <v>43455</v>
      </c>
      <c r="F4370" t="s">
        <v>10</v>
      </c>
      <c r="G4370" t="s">
        <v>407</v>
      </c>
      <c r="H4370">
        <v>0</v>
      </c>
      <c r="I4370" t="s">
        <v>415</v>
      </c>
      <c r="J4370" t="s">
        <v>41</v>
      </c>
      <c r="K4370">
        <f t="shared" si="272"/>
        <v>600</v>
      </c>
      <c r="L4370">
        <v>800</v>
      </c>
      <c r="M4370">
        <v>1</v>
      </c>
      <c r="N4370">
        <f t="shared" si="273"/>
        <v>600</v>
      </c>
      <c r="O4370">
        <f t="shared" si="274"/>
        <v>800</v>
      </c>
      <c r="P4370">
        <f t="shared" si="275"/>
        <v>200</v>
      </c>
    </row>
    <row r="4371" spans="1:16" x14ac:dyDescent="0.25">
      <c r="A4371" t="s">
        <v>94</v>
      </c>
      <c r="B4371" t="s">
        <v>22</v>
      </c>
      <c r="C4371" t="s">
        <v>29</v>
      </c>
      <c r="D4371">
        <v>28</v>
      </c>
      <c r="E4371" s="4">
        <v>43456</v>
      </c>
      <c r="F4371" t="s">
        <v>10</v>
      </c>
      <c r="G4371" t="s">
        <v>407</v>
      </c>
      <c r="H4371">
        <v>0</v>
      </c>
      <c r="I4371" t="s">
        <v>416</v>
      </c>
      <c r="J4371" t="s">
        <v>41</v>
      </c>
      <c r="K4371">
        <f t="shared" si="272"/>
        <v>400</v>
      </c>
      <c r="L4371">
        <v>600</v>
      </c>
      <c r="M4371">
        <v>1</v>
      </c>
      <c r="N4371">
        <f t="shared" si="273"/>
        <v>400</v>
      </c>
      <c r="O4371">
        <f t="shared" si="274"/>
        <v>600</v>
      </c>
      <c r="P4371">
        <f t="shared" si="275"/>
        <v>200</v>
      </c>
    </row>
    <row r="4372" spans="1:16" x14ac:dyDescent="0.25">
      <c r="A4372" t="s">
        <v>94</v>
      </c>
      <c r="B4372" t="s">
        <v>23</v>
      </c>
      <c r="C4372" t="s">
        <v>30</v>
      </c>
      <c r="D4372">
        <v>28</v>
      </c>
      <c r="E4372" s="4">
        <v>43457</v>
      </c>
      <c r="F4372" t="s">
        <v>10</v>
      </c>
      <c r="G4372" t="s">
        <v>407</v>
      </c>
      <c r="H4372">
        <v>0</v>
      </c>
      <c r="I4372" t="s">
        <v>411</v>
      </c>
      <c r="J4372" t="s">
        <v>39</v>
      </c>
      <c r="K4372">
        <f t="shared" si="272"/>
        <v>900</v>
      </c>
      <c r="L4372">
        <v>1100</v>
      </c>
      <c r="M4372">
        <v>1</v>
      </c>
      <c r="N4372">
        <f t="shared" si="273"/>
        <v>900</v>
      </c>
      <c r="O4372">
        <f t="shared" si="274"/>
        <v>1100</v>
      </c>
      <c r="P4372">
        <f t="shared" si="275"/>
        <v>200</v>
      </c>
    </row>
    <row r="4373" spans="1:16" x14ac:dyDescent="0.25">
      <c r="A4373" t="s">
        <v>94</v>
      </c>
      <c r="B4373" t="s">
        <v>22</v>
      </c>
      <c r="C4373" t="s">
        <v>25</v>
      </c>
      <c r="D4373">
        <v>28</v>
      </c>
      <c r="E4373" s="4">
        <v>43458</v>
      </c>
      <c r="F4373" t="s">
        <v>10</v>
      </c>
      <c r="G4373" t="s">
        <v>407</v>
      </c>
      <c r="H4373">
        <v>0</v>
      </c>
      <c r="I4373" t="s">
        <v>413</v>
      </c>
      <c r="J4373" t="s">
        <v>39</v>
      </c>
      <c r="K4373">
        <f t="shared" si="272"/>
        <v>700</v>
      </c>
      <c r="L4373">
        <v>900</v>
      </c>
      <c r="M4373">
        <v>1</v>
      </c>
      <c r="N4373">
        <f t="shared" si="273"/>
        <v>700</v>
      </c>
      <c r="O4373">
        <f t="shared" si="274"/>
        <v>900</v>
      </c>
      <c r="P4373">
        <f t="shared" si="275"/>
        <v>200</v>
      </c>
    </row>
    <row r="4374" spans="1:16" x14ac:dyDescent="0.25">
      <c r="A4374" t="s">
        <v>95</v>
      </c>
      <c r="B4374" t="s">
        <v>22</v>
      </c>
      <c r="C4374" t="s">
        <v>31</v>
      </c>
      <c r="D4374">
        <v>28</v>
      </c>
      <c r="E4374" s="4">
        <v>43459</v>
      </c>
      <c r="F4374" t="s">
        <v>10</v>
      </c>
      <c r="G4374" t="s">
        <v>407</v>
      </c>
      <c r="H4374">
        <v>0</v>
      </c>
      <c r="I4374" t="s">
        <v>411</v>
      </c>
      <c r="J4374" t="s">
        <v>39</v>
      </c>
      <c r="K4374">
        <f t="shared" si="272"/>
        <v>900</v>
      </c>
      <c r="L4374">
        <v>1100</v>
      </c>
      <c r="M4374">
        <v>1</v>
      </c>
      <c r="N4374">
        <f t="shared" si="273"/>
        <v>900</v>
      </c>
      <c r="O4374">
        <f t="shared" si="274"/>
        <v>1100</v>
      </c>
      <c r="P4374">
        <f t="shared" si="275"/>
        <v>200</v>
      </c>
    </row>
    <row r="4375" spans="1:16" x14ac:dyDescent="0.25">
      <c r="A4375" t="s">
        <v>96</v>
      </c>
      <c r="B4375" t="s">
        <v>23</v>
      </c>
      <c r="C4375" t="s">
        <v>26</v>
      </c>
      <c r="D4375">
        <v>28</v>
      </c>
      <c r="E4375" s="4">
        <v>43460</v>
      </c>
      <c r="F4375" t="s">
        <v>10</v>
      </c>
      <c r="G4375" t="s">
        <v>407</v>
      </c>
      <c r="H4375">
        <v>0</v>
      </c>
      <c r="I4375" t="s">
        <v>411</v>
      </c>
      <c r="J4375" t="s">
        <v>39</v>
      </c>
      <c r="K4375">
        <f t="shared" si="272"/>
        <v>900</v>
      </c>
      <c r="L4375">
        <v>1100</v>
      </c>
      <c r="M4375">
        <v>1</v>
      </c>
      <c r="N4375">
        <f t="shared" si="273"/>
        <v>900</v>
      </c>
      <c r="O4375">
        <f t="shared" si="274"/>
        <v>1100</v>
      </c>
      <c r="P4375">
        <f t="shared" si="275"/>
        <v>200</v>
      </c>
    </row>
    <row r="4376" spans="1:16" x14ac:dyDescent="0.25">
      <c r="A4376" t="s">
        <v>97</v>
      </c>
      <c r="B4376" t="s">
        <v>23</v>
      </c>
      <c r="C4376" t="s">
        <v>25</v>
      </c>
      <c r="D4376">
        <v>28</v>
      </c>
      <c r="E4376" s="4">
        <v>43461</v>
      </c>
      <c r="F4376" t="s">
        <v>10</v>
      </c>
      <c r="G4376" t="s">
        <v>407</v>
      </c>
      <c r="H4376">
        <v>0</v>
      </c>
      <c r="I4376" t="s">
        <v>411</v>
      </c>
      <c r="J4376" t="s">
        <v>39</v>
      </c>
      <c r="K4376">
        <f t="shared" si="272"/>
        <v>900</v>
      </c>
      <c r="L4376">
        <v>1100</v>
      </c>
      <c r="M4376">
        <v>1</v>
      </c>
      <c r="N4376">
        <f t="shared" si="273"/>
        <v>900</v>
      </c>
      <c r="O4376">
        <f t="shared" si="274"/>
        <v>1100</v>
      </c>
      <c r="P4376">
        <f t="shared" si="275"/>
        <v>200</v>
      </c>
    </row>
    <row r="4377" spans="1:16" x14ac:dyDescent="0.25">
      <c r="A4377" t="s">
        <v>98</v>
      </c>
      <c r="B4377" t="s">
        <v>24</v>
      </c>
      <c r="C4377" t="s">
        <v>26</v>
      </c>
      <c r="D4377">
        <v>28</v>
      </c>
      <c r="E4377" s="4">
        <v>43462</v>
      </c>
      <c r="F4377" t="s">
        <v>10</v>
      </c>
      <c r="G4377" t="s">
        <v>406</v>
      </c>
      <c r="H4377">
        <v>0</v>
      </c>
      <c r="I4377" t="s">
        <v>414</v>
      </c>
      <c r="J4377" t="s">
        <v>39</v>
      </c>
      <c r="K4377">
        <f t="shared" si="272"/>
        <v>800</v>
      </c>
      <c r="L4377">
        <v>1000</v>
      </c>
      <c r="M4377">
        <v>1</v>
      </c>
      <c r="N4377">
        <f t="shared" si="273"/>
        <v>800</v>
      </c>
      <c r="O4377">
        <f t="shared" si="274"/>
        <v>1000</v>
      </c>
      <c r="P4377">
        <f t="shared" si="275"/>
        <v>200</v>
      </c>
    </row>
    <row r="4378" spans="1:16" x14ac:dyDescent="0.25">
      <c r="A4378" t="s">
        <v>98</v>
      </c>
      <c r="B4378" t="s">
        <v>23</v>
      </c>
      <c r="C4378" t="s">
        <v>27</v>
      </c>
      <c r="D4378">
        <v>28</v>
      </c>
      <c r="E4378" s="4">
        <v>43463</v>
      </c>
      <c r="F4378" t="s">
        <v>10</v>
      </c>
      <c r="G4378" t="s">
        <v>406</v>
      </c>
      <c r="H4378">
        <v>0</v>
      </c>
      <c r="I4378" t="s">
        <v>416</v>
      </c>
      <c r="J4378" t="s">
        <v>41</v>
      </c>
      <c r="K4378">
        <f t="shared" si="272"/>
        <v>400</v>
      </c>
      <c r="L4378">
        <v>600</v>
      </c>
      <c r="M4378">
        <v>1</v>
      </c>
      <c r="N4378">
        <f t="shared" si="273"/>
        <v>400</v>
      </c>
      <c r="O4378">
        <f t="shared" si="274"/>
        <v>600</v>
      </c>
      <c r="P4378">
        <f t="shared" si="275"/>
        <v>200</v>
      </c>
    </row>
    <row r="4379" spans="1:16" x14ac:dyDescent="0.25">
      <c r="A4379" t="s">
        <v>99</v>
      </c>
      <c r="B4379" t="s">
        <v>23</v>
      </c>
      <c r="C4379" t="s">
        <v>28</v>
      </c>
      <c r="D4379">
        <v>28</v>
      </c>
      <c r="E4379" s="4">
        <v>43464</v>
      </c>
      <c r="F4379" t="s">
        <v>10</v>
      </c>
      <c r="G4379" t="s">
        <v>406</v>
      </c>
      <c r="H4379">
        <v>0</v>
      </c>
      <c r="I4379" t="s">
        <v>415</v>
      </c>
      <c r="J4379" t="s">
        <v>41</v>
      </c>
      <c r="K4379">
        <f t="shared" si="272"/>
        <v>600</v>
      </c>
      <c r="L4379">
        <v>800</v>
      </c>
      <c r="M4379">
        <v>1</v>
      </c>
      <c r="N4379">
        <f t="shared" si="273"/>
        <v>600</v>
      </c>
      <c r="O4379">
        <f t="shared" si="274"/>
        <v>800</v>
      </c>
      <c r="P4379">
        <f t="shared" si="275"/>
        <v>200</v>
      </c>
    </row>
    <row r="4380" spans="1:16" x14ac:dyDescent="0.25">
      <c r="A4380" t="s">
        <v>99</v>
      </c>
      <c r="B4380" t="s">
        <v>24</v>
      </c>
      <c r="C4380" t="s">
        <v>29</v>
      </c>
      <c r="D4380">
        <v>28</v>
      </c>
      <c r="E4380" s="4">
        <v>42370</v>
      </c>
      <c r="F4380" t="s">
        <v>10</v>
      </c>
      <c r="G4380" t="s">
        <v>406</v>
      </c>
      <c r="H4380">
        <v>0</v>
      </c>
      <c r="I4380" t="s">
        <v>411</v>
      </c>
      <c r="J4380" t="s">
        <v>39</v>
      </c>
      <c r="K4380">
        <f t="shared" si="272"/>
        <v>900</v>
      </c>
      <c r="L4380">
        <v>1100</v>
      </c>
      <c r="M4380">
        <v>1</v>
      </c>
      <c r="N4380">
        <f t="shared" si="273"/>
        <v>900</v>
      </c>
      <c r="O4380">
        <f t="shared" si="274"/>
        <v>1100</v>
      </c>
      <c r="P4380">
        <f t="shared" si="275"/>
        <v>200</v>
      </c>
    </row>
    <row r="4381" spans="1:16" x14ac:dyDescent="0.25">
      <c r="A4381" t="s">
        <v>100</v>
      </c>
      <c r="B4381" t="s">
        <v>22</v>
      </c>
      <c r="C4381" t="s">
        <v>30</v>
      </c>
      <c r="D4381">
        <v>28</v>
      </c>
      <c r="E4381" s="4">
        <v>42371</v>
      </c>
      <c r="F4381" t="s">
        <v>10</v>
      </c>
      <c r="G4381" t="s">
        <v>406</v>
      </c>
      <c r="H4381">
        <v>0</v>
      </c>
      <c r="I4381" t="s">
        <v>416</v>
      </c>
      <c r="J4381" t="s">
        <v>41</v>
      </c>
      <c r="K4381">
        <f t="shared" si="272"/>
        <v>400</v>
      </c>
      <c r="L4381">
        <v>600</v>
      </c>
      <c r="M4381">
        <v>1</v>
      </c>
      <c r="N4381">
        <f t="shared" si="273"/>
        <v>400</v>
      </c>
      <c r="O4381">
        <f t="shared" si="274"/>
        <v>600</v>
      </c>
      <c r="P4381">
        <f t="shared" si="275"/>
        <v>200</v>
      </c>
    </row>
    <row r="4382" spans="1:16" x14ac:dyDescent="0.25">
      <c r="A4382" t="s">
        <v>101</v>
      </c>
      <c r="B4382" t="s">
        <v>23</v>
      </c>
      <c r="C4382" t="s">
        <v>25</v>
      </c>
      <c r="D4382">
        <v>28</v>
      </c>
      <c r="E4382" s="4">
        <v>42372</v>
      </c>
      <c r="F4382" t="s">
        <v>10</v>
      </c>
      <c r="G4382" t="s">
        <v>406</v>
      </c>
      <c r="H4382">
        <v>0</v>
      </c>
      <c r="I4382" t="s">
        <v>408</v>
      </c>
      <c r="J4382" t="s">
        <v>45</v>
      </c>
      <c r="K4382">
        <f t="shared" si="272"/>
        <v>650</v>
      </c>
      <c r="L4382">
        <v>850</v>
      </c>
      <c r="M4382">
        <v>1</v>
      </c>
      <c r="N4382">
        <f t="shared" si="273"/>
        <v>650</v>
      </c>
      <c r="O4382">
        <f t="shared" si="274"/>
        <v>850</v>
      </c>
      <c r="P4382">
        <f t="shared" si="275"/>
        <v>200</v>
      </c>
    </row>
    <row r="4383" spans="1:16" x14ac:dyDescent="0.25">
      <c r="A4383" t="s">
        <v>101</v>
      </c>
      <c r="B4383" t="s">
        <v>23</v>
      </c>
      <c r="C4383" t="s">
        <v>26</v>
      </c>
      <c r="D4383">
        <v>28</v>
      </c>
      <c r="E4383" s="4">
        <v>42373</v>
      </c>
      <c r="F4383" t="s">
        <v>10</v>
      </c>
      <c r="G4383" t="s">
        <v>406</v>
      </c>
      <c r="H4383">
        <v>0</v>
      </c>
      <c r="I4383" t="s">
        <v>413</v>
      </c>
      <c r="J4383" t="s">
        <v>39</v>
      </c>
      <c r="K4383">
        <f t="shared" si="272"/>
        <v>700</v>
      </c>
      <c r="L4383">
        <v>900</v>
      </c>
      <c r="M4383">
        <v>1</v>
      </c>
      <c r="N4383">
        <f t="shared" si="273"/>
        <v>700</v>
      </c>
      <c r="O4383">
        <f t="shared" si="274"/>
        <v>900</v>
      </c>
      <c r="P4383">
        <f t="shared" si="275"/>
        <v>200</v>
      </c>
    </row>
    <row r="4384" spans="1:16" x14ac:dyDescent="0.25">
      <c r="A4384" t="s">
        <v>101</v>
      </c>
      <c r="B4384" t="s">
        <v>22</v>
      </c>
      <c r="C4384" t="s">
        <v>27</v>
      </c>
      <c r="D4384">
        <v>28</v>
      </c>
      <c r="E4384" s="4">
        <v>42374</v>
      </c>
      <c r="F4384" t="s">
        <v>10</v>
      </c>
      <c r="G4384" t="s">
        <v>406</v>
      </c>
      <c r="H4384">
        <v>0</v>
      </c>
      <c r="I4384" t="s">
        <v>414</v>
      </c>
      <c r="J4384" t="s">
        <v>39</v>
      </c>
      <c r="K4384">
        <f t="shared" si="272"/>
        <v>800</v>
      </c>
      <c r="L4384">
        <v>1000</v>
      </c>
      <c r="M4384">
        <v>1</v>
      </c>
      <c r="N4384">
        <f t="shared" si="273"/>
        <v>800</v>
      </c>
      <c r="O4384">
        <f t="shared" si="274"/>
        <v>1000</v>
      </c>
      <c r="P4384">
        <f t="shared" si="275"/>
        <v>200</v>
      </c>
    </row>
    <row r="4385" spans="1:16" x14ac:dyDescent="0.25">
      <c r="A4385" t="s">
        <v>101</v>
      </c>
      <c r="B4385" t="s">
        <v>22</v>
      </c>
      <c r="C4385" t="s">
        <v>28</v>
      </c>
      <c r="D4385">
        <v>28</v>
      </c>
      <c r="E4385" s="4">
        <v>42375</v>
      </c>
      <c r="F4385" t="s">
        <v>10</v>
      </c>
      <c r="G4385" t="s">
        <v>406</v>
      </c>
      <c r="H4385">
        <v>0</v>
      </c>
      <c r="I4385" t="s">
        <v>408</v>
      </c>
      <c r="J4385" t="s">
        <v>45</v>
      </c>
      <c r="K4385">
        <f t="shared" si="272"/>
        <v>650</v>
      </c>
      <c r="L4385">
        <v>850</v>
      </c>
      <c r="M4385">
        <v>1</v>
      </c>
      <c r="N4385">
        <f t="shared" si="273"/>
        <v>650</v>
      </c>
      <c r="O4385">
        <f t="shared" si="274"/>
        <v>850</v>
      </c>
      <c r="P4385">
        <f t="shared" si="275"/>
        <v>200</v>
      </c>
    </row>
    <row r="4386" spans="1:16" x14ac:dyDescent="0.25">
      <c r="A4386" t="s">
        <v>102</v>
      </c>
      <c r="B4386" t="s">
        <v>23</v>
      </c>
      <c r="C4386" t="s">
        <v>29</v>
      </c>
      <c r="D4386">
        <v>28</v>
      </c>
      <c r="E4386" s="4">
        <v>42376</v>
      </c>
      <c r="F4386" t="s">
        <v>10</v>
      </c>
      <c r="G4386" t="s">
        <v>406</v>
      </c>
      <c r="H4386">
        <v>0</v>
      </c>
      <c r="I4386" t="s">
        <v>408</v>
      </c>
      <c r="J4386" t="s">
        <v>45</v>
      </c>
      <c r="K4386">
        <f t="shared" si="272"/>
        <v>650</v>
      </c>
      <c r="L4386">
        <v>850</v>
      </c>
      <c r="M4386">
        <v>1</v>
      </c>
      <c r="N4386">
        <f t="shared" si="273"/>
        <v>650</v>
      </c>
      <c r="O4386">
        <f t="shared" si="274"/>
        <v>850</v>
      </c>
      <c r="P4386">
        <f t="shared" si="275"/>
        <v>200</v>
      </c>
    </row>
    <row r="4387" spans="1:16" x14ac:dyDescent="0.25">
      <c r="A4387" t="s">
        <v>102</v>
      </c>
      <c r="B4387" t="s">
        <v>22</v>
      </c>
      <c r="C4387" t="s">
        <v>30</v>
      </c>
      <c r="D4387">
        <v>28</v>
      </c>
      <c r="E4387" s="4">
        <v>42377</v>
      </c>
      <c r="F4387" t="s">
        <v>10</v>
      </c>
      <c r="G4387" t="s">
        <v>406</v>
      </c>
      <c r="H4387">
        <v>0</v>
      </c>
      <c r="I4387" t="s">
        <v>414</v>
      </c>
      <c r="J4387" t="s">
        <v>39</v>
      </c>
      <c r="K4387">
        <f t="shared" si="272"/>
        <v>800</v>
      </c>
      <c r="L4387">
        <v>1000</v>
      </c>
      <c r="M4387">
        <v>1</v>
      </c>
      <c r="N4387">
        <f t="shared" si="273"/>
        <v>800</v>
      </c>
      <c r="O4387">
        <f t="shared" si="274"/>
        <v>1000</v>
      </c>
      <c r="P4387">
        <f t="shared" si="275"/>
        <v>200</v>
      </c>
    </row>
    <row r="4388" spans="1:16" x14ac:dyDescent="0.25">
      <c r="A4388" t="s">
        <v>102</v>
      </c>
      <c r="B4388" t="s">
        <v>22</v>
      </c>
      <c r="C4388" t="s">
        <v>25</v>
      </c>
      <c r="D4388">
        <v>28</v>
      </c>
      <c r="E4388" s="4">
        <v>42378</v>
      </c>
      <c r="F4388" t="s">
        <v>10</v>
      </c>
      <c r="G4388" t="s">
        <v>406</v>
      </c>
      <c r="H4388">
        <v>0</v>
      </c>
      <c r="I4388" t="s">
        <v>415</v>
      </c>
      <c r="J4388" t="s">
        <v>41</v>
      </c>
      <c r="K4388">
        <f t="shared" si="272"/>
        <v>600</v>
      </c>
      <c r="L4388">
        <v>800</v>
      </c>
      <c r="M4388">
        <v>1</v>
      </c>
      <c r="N4388">
        <f t="shared" si="273"/>
        <v>600</v>
      </c>
      <c r="O4388">
        <f t="shared" si="274"/>
        <v>800</v>
      </c>
      <c r="P4388">
        <f t="shared" si="275"/>
        <v>200</v>
      </c>
    </row>
    <row r="4389" spans="1:16" x14ac:dyDescent="0.25">
      <c r="A4389" t="s">
        <v>103</v>
      </c>
      <c r="B4389" t="s">
        <v>24</v>
      </c>
      <c r="C4389" t="s">
        <v>31</v>
      </c>
      <c r="D4389">
        <v>28</v>
      </c>
      <c r="E4389" s="4">
        <v>42379</v>
      </c>
      <c r="F4389" t="s">
        <v>10</v>
      </c>
      <c r="G4389" t="s">
        <v>406</v>
      </c>
      <c r="H4389">
        <v>0</v>
      </c>
      <c r="I4389" t="s">
        <v>416</v>
      </c>
      <c r="J4389" t="s">
        <v>41</v>
      </c>
      <c r="K4389">
        <f t="shared" si="272"/>
        <v>400</v>
      </c>
      <c r="L4389">
        <v>600</v>
      </c>
      <c r="M4389">
        <v>1</v>
      </c>
      <c r="N4389">
        <f t="shared" si="273"/>
        <v>400</v>
      </c>
      <c r="O4389">
        <f t="shared" si="274"/>
        <v>600</v>
      </c>
      <c r="P4389">
        <f t="shared" si="275"/>
        <v>200</v>
      </c>
    </row>
    <row r="4390" spans="1:16" x14ac:dyDescent="0.25">
      <c r="A4390" t="s">
        <v>103</v>
      </c>
      <c r="B4390" t="s">
        <v>22</v>
      </c>
      <c r="C4390" t="s">
        <v>26</v>
      </c>
      <c r="D4390">
        <v>28</v>
      </c>
      <c r="E4390" s="4">
        <v>42380</v>
      </c>
      <c r="F4390" t="s">
        <v>10</v>
      </c>
      <c r="G4390" t="s">
        <v>406</v>
      </c>
      <c r="H4390">
        <v>0</v>
      </c>
      <c r="I4390" t="s">
        <v>415</v>
      </c>
      <c r="J4390" t="s">
        <v>41</v>
      </c>
      <c r="K4390">
        <f t="shared" si="272"/>
        <v>600</v>
      </c>
      <c r="L4390">
        <v>800</v>
      </c>
      <c r="M4390">
        <v>1</v>
      </c>
      <c r="N4390">
        <f t="shared" si="273"/>
        <v>600</v>
      </c>
      <c r="O4390">
        <f t="shared" si="274"/>
        <v>800</v>
      </c>
      <c r="P4390">
        <f t="shared" si="275"/>
        <v>200</v>
      </c>
    </row>
    <row r="4391" spans="1:16" x14ac:dyDescent="0.25">
      <c r="A4391" t="s">
        <v>103</v>
      </c>
      <c r="B4391" t="s">
        <v>23</v>
      </c>
      <c r="C4391" t="s">
        <v>25</v>
      </c>
      <c r="D4391">
        <v>28</v>
      </c>
      <c r="E4391" s="4">
        <v>42381</v>
      </c>
      <c r="F4391" t="s">
        <v>10</v>
      </c>
      <c r="G4391" t="s">
        <v>406</v>
      </c>
      <c r="H4391">
        <v>0</v>
      </c>
      <c r="I4391" t="s">
        <v>411</v>
      </c>
      <c r="J4391" t="s">
        <v>39</v>
      </c>
      <c r="K4391">
        <f t="shared" si="272"/>
        <v>900</v>
      </c>
      <c r="L4391">
        <v>1100</v>
      </c>
      <c r="M4391">
        <v>1</v>
      </c>
      <c r="N4391">
        <f t="shared" si="273"/>
        <v>900</v>
      </c>
      <c r="O4391">
        <f t="shared" si="274"/>
        <v>1100</v>
      </c>
      <c r="P4391">
        <f t="shared" si="275"/>
        <v>200</v>
      </c>
    </row>
    <row r="4392" spans="1:16" x14ac:dyDescent="0.25">
      <c r="A4392" t="s">
        <v>104</v>
      </c>
      <c r="B4392" t="s">
        <v>24</v>
      </c>
      <c r="C4392" t="s">
        <v>26</v>
      </c>
      <c r="D4392">
        <v>28</v>
      </c>
      <c r="E4392" s="4">
        <v>42382</v>
      </c>
      <c r="F4392" t="s">
        <v>10</v>
      </c>
      <c r="G4392" t="s">
        <v>406</v>
      </c>
      <c r="H4392">
        <v>0</v>
      </c>
      <c r="I4392" t="s">
        <v>408</v>
      </c>
      <c r="J4392" t="s">
        <v>45</v>
      </c>
      <c r="K4392">
        <f t="shared" si="272"/>
        <v>650</v>
      </c>
      <c r="L4392">
        <v>850</v>
      </c>
      <c r="M4392">
        <v>1</v>
      </c>
      <c r="N4392">
        <f t="shared" si="273"/>
        <v>650</v>
      </c>
      <c r="O4392">
        <f t="shared" si="274"/>
        <v>850</v>
      </c>
      <c r="P4392">
        <f t="shared" si="275"/>
        <v>200</v>
      </c>
    </row>
    <row r="4393" spans="1:16" x14ac:dyDescent="0.25">
      <c r="A4393" t="s">
        <v>105</v>
      </c>
      <c r="B4393" t="s">
        <v>24</v>
      </c>
      <c r="C4393" t="s">
        <v>27</v>
      </c>
      <c r="D4393">
        <v>28</v>
      </c>
      <c r="E4393" s="4">
        <v>42383</v>
      </c>
      <c r="F4393" t="s">
        <v>10</v>
      </c>
      <c r="G4393" t="s">
        <v>406</v>
      </c>
      <c r="H4393">
        <v>0</v>
      </c>
      <c r="I4393" t="s">
        <v>408</v>
      </c>
      <c r="J4393" t="s">
        <v>45</v>
      </c>
      <c r="K4393">
        <f t="shared" si="272"/>
        <v>650</v>
      </c>
      <c r="L4393">
        <v>850</v>
      </c>
      <c r="M4393">
        <v>1</v>
      </c>
      <c r="N4393">
        <f t="shared" si="273"/>
        <v>650</v>
      </c>
      <c r="O4393">
        <f t="shared" si="274"/>
        <v>850</v>
      </c>
      <c r="P4393">
        <f t="shared" si="275"/>
        <v>200</v>
      </c>
    </row>
    <row r="4394" spans="1:16" x14ac:dyDescent="0.25">
      <c r="A4394" t="s">
        <v>105</v>
      </c>
      <c r="B4394" t="s">
        <v>23</v>
      </c>
      <c r="C4394" t="s">
        <v>28</v>
      </c>
      <c r="D4394">
        <v>28</v>
      </c>
      <c r="E4394" s="4">
        <v>42384</v>
      </c>
      <c r="F4394" t="s">
        <v>10</v>
      </c>
      <c r="G4394" t="s">
        <v>406</v>
      </c>
      <c r="H4394">
        <v>0</v>
      </c>
      <c r="I4394" t="s">
        <v>408</v>
      </c>
      <c r="J4394" t="s">
        <v>45</v>
      </c>
      <c r="K4394">
        <f t="shared" si="272"/>
        <v>650</v>
      </c>
      <c r="L4394">
        <v>850</v>
      </c>
      <c r="M4394">
        <v>1</v>
      </c>
      <c r="N4394">
        <f t="shared" si="273"/>
        <v>650</v>
      </c>
      <c r="O4394">
        <f t="shared" si="274"/>
        <v>850</v>
      </c>
      <c r="P4394">
        <f t="shared" si="275"/>
        <v>200</v>
      </c>
    </row>
    <row r="4395" spans="1:16" x14ac:dyDescent="0.25">
      <c r="A4395" t="s">
        <v>105</v>
      </c>
      <c r="B4395" t="s">
        <v>24</v>
      </c>
      <c r="C4395" t="s">
        <v>29</v>
      </c>
      <c r="D4395">
        <v>28</v>
      </c>
      <c r="E4395" s="4">
        <v>42385</v>
      </c>
      <c r="F4395" t="s">
        <v>10</v>
      </c>
      <c r="G4395" t="s">
        <v>406</v>
      </c>
      <c r="H4395">
        <v>0</v>
      </c>
      <c r="I4395" t="s">
        <v>416</v>
      </c>
      <c r="J4395" t="s">
        <v>41</v>
      </c>
      <c r="K4395">
        <f t="shared" si="272"/>
        <v>400</v>
      </c>
      <c r="L4395">
        <v>600</v>
      </c>
      <c r="M4395">
        <v>1</v>
      </c>
      <c r="N4395">
        <f t="shared" si="273"/>
        <v>400</v>
      </c>
      <c r="O4395">
        <f t="shared" si="274"/>
        <v>600</v>
      </c>
      <c r="P4395">
        <f t="shared" si="275"/>
        <v>200</v>
      </c>
    </row>
    <row r="4396" spans="1:16" x14ac:dyDescent="0.25">
      <c r="A4396" t="s">
        <v>105</v>
      </c>
      <c r="B4396" t="s">
        <v>23</v>
      </c>
      <c r="C4396" t="s">
        <v>30</v>
      </c>
      <c r="D4396">
        <v>28</v>
      </c>
      <c r="E4396" s="4">
        <v>42386</v>
      </c>
      <c r="F4396" t="s">
        <v>10</v>
      </c>
      <c r="G4396" t="s">
        <v>406</v>
      </c>
      <c r="H4396">
        <v>0</v>
      </c>
      <c r="I4396" t="s">
        <v>408</v>
      </c>
      <c r="J4396" t="s">
        <v>45</v>
      </c>
      <c r="K4396">
        <f t="shared" si="272"/>
        <v>650</v>
      </c>
      <c r="L4396">
        <v>850</v>
      </c>
      <c r="M4396">
        <v>1</v>
      </c>
      <c r="N4396">
        <f t="shared" si="273"/>
        <v>650</v>
      </c>
      <c r="O4396">
        <f t="shared" si="274"/>
        <v>850</v>
      </c>
      <c r="P4396">
        <f t="shared" si="275"/>
        <v>200</v>
      </c>
    </row>
    <row r="4397" spans="1:16" x14ac:dyDescent="0.25">
      <c r="A4397" t="s">
        <v>106</v>
      </c>
      <c r="B4397" t="s">
        <v>23</v>
      </c>
      <c r="C4397" t="s">
        <v>25</v>
      </c>
      <c r="D4397">
        <v>28</v>
      </c>
      <c r="E4397" s="4">
        <v>42387</v>
      </c>
      <c r="F4397" t="s">
        <v>10</v>
      </c>
      <c r="G4397" t="s">
        <v>406</v>
      </c>
      <c r="H4397">
        <v>0</v>
      </c>
      <c r="I4397" t="s">
        <v>408</v>
      </c>
      <c r="J4397" t="s">
        <v>45</v>
      </c>
      <c r="K4397">
        <f t="shared" si="272"/>
        <v>650</v>
      </c>
      <c r="L4397">
        <v>850</v>
      </c>
      <c r="M4397">
        <v>1</v>
      </c>
      <c r="N4397">
        <f t="shared" si="273"/>
        <v>650</v>
      </c>
      <c r="O4397">
        <f t="shared" si="274"/>
        <v>850</v>
      </c>
      <c r="P4397">
        <f t="shared" si="275"/>
        <v>200</v>
      </c>
    </row>
    <row r="4398" spans="1:16" x14ac:dyDescent="0.25">
      <c r="A4398" t="s">
        <v>106</v>
      </c>
      <c r="B4398" t="s">
        <v>22</v>
      </c>
      <c r="C4398" t="s">
        <v>26</v>
      </c>
      <c r="D4398">
        <v>28</v>
      </c>
      <c r="E4398" s="4">
        <v>42388</v>
      </c>
      <c r="F4398" t="s">
        <v>10</v>
      </c>
      <c r="G4398" t="s">
        <v>406</v>
      </c>
      <c r="H4398">
        <v>0</v>
      </c>
      <c r="I4398" t="s">
        <v>411</v>
      </c>
      <c r="J4398" t="s">
        <v>39</v>
      </c>
      <c r="K4398">
        <f t="shared" si="272"/>
        <v>900</v>
      </c>
      <c r="L4398">
        <v>1100</v>
      </c>
      <c r="M4398">
        <v>1</v>
      </c>
      <c r="N4398">
        <f t="shared" si="273"/>
        <v>900</v>
      </c>
      <c r="O4398">
        <f t="shared" si="274"/>
        <v>1100</v>
      </c>
      <c r="P4398">
        <f t="shared" si="275"/>
        <v>200</v>
      </c>
    </row>
    <row r="4399" spans="1:16" x14ac:dyDescent="0.25">
      <c r="A4399" t="s">
        <v>107</v>
      </c>
      <c r="B4399" t="s">
        <v>24</v>
      </c>
      <c r="C4399" t="s">
        <v>27</v>
      </c>
      <c r="D4399">
        <v>28</v>
      </c>
      <c r="E4399" s="4">
        <v>42389</v>
      </c>
      <c r="F4399" t="s">
        <v>10</v>
      </c>
      <c r="G4399" t="s">
        <v>406</v>
      </c>
      <c r="H4399">
        <v>0</v>
      </c>
      <c r="I4399" t="s">
        <v>414</v>
      </c>
      <c r="J4399" t="s">
        <v>39</v>
      </c>
      <c r="K4399">
        <f t="shared" si="272"/>
        <v>800</v>
      </c>
      <c r="L4399">
        <v>1000</v>
      </c>
      <c r="M4399">
        <v>1</v>
      </c>
      <c r="N4399">
        <f t="shared" si="273"/>
        <v>800</v>
      </c>
      <c r="O4399">
        <f t="shared" si="274"/>
        <v>1000</v>
      </c>
      <c r="P4399">
        <f t="shared" si="275"/>
        <v>200</v>
      </c>
    </row>
    <row r="4400" spans="1:16" x14ac:dyDescent="0.25">
      <c r="A4400" t="s">
        <v>107</v>
      </c>
      <c r="B4400" t="s">
        <v>24</v>
      </c>
      <c r="C4400" t="s">
        <v>28</v>
      </c>
      <c r="D4400">
        <v>28</v>
      </c>
      <c r="E4400" s="4">
        <v>42390</v>
      </c>
      <c r="F4400" t="s">
        <v>10</v>
      </c>
      <c r="G4400" t="s">
        <v>406</v>
      </c>
      <c r="H4400">
        <v>0</v>
      </c>
      <c r="I4400" t="s">
        <v>411</v>
      </c>
      <c r="J4400" t="s">
        <v>39</v>
      </c>
      <c r="K4400">
        <f t="shared" si="272"/>
        <v>900</v>
      </c>
      <c r="L4400">
        <v>1100</v>
      </c>
      <c r="M4400">
        <v>1</v>
      </c>
      <c r="N4400">
        <f t="shared" si="273"/>
        <v>900</v>
      </c>
      <c r="O4400">
        <f t="shared" si="274"/>
        <v>1100</v>
      </c>
      <c r="P4400">
        <f t="shared" si="275"/>
        <v>200</v>
      </c>
    </row>
    <row r="4401" spans="1:16" x14ac:dyDescent="0.25">
      <c r="A4401" t="s">
        <v>107</v>
      </c>
      <c r="B4401" t="s">
        <v>22</v>
      </c>
      <c r="C4401" t="s">
        <v>29</v>
      </c>
      <c r="D4401">
        <v>28</v>
      </c>
      <c r="E4401" s="4">
        <v>42391</v>
      </c>
      <c r="F4401" t="s">
        <v>10</v>
      </c>
      <c r="G4401" t="s">
        <v>406</v>
      </c>
      <c r="H4401">
        <v>0</v>
      </c>
      <c r="I4401" t="s">
        <v>416</v>
      </c>
      <c r="J4401" t="s">
        <v>41</v>
      </c>
      <c r="K4401">
        <f t="shared" si="272"/>
        <v>400</v>
      </c>
      <c r="L4401">
        <v>600</v>
      </c>
      <c r="M4401">
        <v>1</v>
      </c>
      <c r="N4401">
        <f t="shared" si="273"/>
        <v>400</v>
      </c>
      <c r="O4401">
        <f t="shared" si="274"/>
        <v>600</v>
      </c>
      <c r="P4401">
        <f t="shared" si="275"/>
        <v>200</v>
      </c>
    </row>
    <row r="4402" spans="1:16" x14ac:dyDescent="0.25">
      <c r="A4402" t="s">
        <v>108</v>
      </c>
      <c r="B4402" t="s">
        <v>24</v>
      </c>
      <c r="C4402" t="s">
        <v>30</v>
      </c>
      <c r="D4402">
        <v>28</v>
      </c>
      <c r="E4402" s="4">
        <v>42392</v>
      </c>
      <c r="F4402" t="s">
        <v>10</v>
      </c>
      <c r="G4402" t="s">
        <v>406</v>
      </c>
      <c r="H4402">
        <v>0</v>
      </c>
      <c r="I4402" t="s">
        <v>416</v>
      </c>
      <c r="J4402" t="s">
        <v>41</v>
      </c>
      <c r="K4402">
        <f t="shared" si="272"/>
        <v>400</v>
      </c>
      <c r="L4402">
        <v>600</v>
      </c>
      <c r="M4402">
        <v>1</v>
      </c>
      <c r="N4402">
        <f t="shared" si="273"/>
        <v>400</v>
      </c>
      <c r="O4402">
        <f t="shared" si="274"/>
        <v>600</v>
      </c>
      <c r="P4402">
        <f t="shared" si="275"/>
        <v>200</v>
      </c>
    </row>
    <row r="4403" spans="1:16" x14ac:dyDescent="0.25">
      <c r="A4403" t="s">
        <v>109</v>
      </c>
      <c r="B4403" t="s">
        <v>24</v>
      </c>
      <c r="C4403" t="s">
        <v>25</v>
      </c>
      <c r="D4403">
        <v>28</v>
      </c>
      <c r="E4403" s="4">
        <v>42393</v>
      </c>
      <c r="F4403" t="s">
        <v>10</v>
      </c>
      <c r="G4403" t="s">
        <v>406</v>
      </c>
      <c r="H4403">
        <v>0</v>
      </c>
      <c r="I4403" t="s">
        <v>416</v>
      </c>
      <c r="J4403" t="s">
        <v>41</v>
      </c>
      <c r="K4403">
        <f t="shared" si="272"/>
        <v>400</v>
      </c>
      <c r="L4403">
        <v>600</v>
      </c>
      <c r="M4403">
        <v>1</v>
      </c>
      <c r="N4403">
        <f t="shared" si="273"/>
        <v>400</v>
      </c>
      <c r="O4403">
        <f t="shared" si="274"/>
        <v>600</v>
      </c>
      <c r="P4403">
        <f t="shared" si="275"/>
        <v>200</v>
      </c>
    </row>
    <row r="4404" spans="1:16" x14ac:dyDescent="0.25">
      <c r="A4404" t="s">
        <v>109</v>
      </c>
      <c r="B4404" t="s">
        <v>24</v>
      </c>
      <c r="C4404" t="s">
        <v>31</v>
      </c>
      <c r="D4404">
        <v>28</v>
      </c>
      <c r="E4404" s="4">
        <v>42394</v>
      </c>
      <c r="F4404" t="s">
        <v>10</v>
      </c>
      <c r="G4404" t="s">
        <v>406</v>
      </c>
      <c r="H4404">
        <v>0</v>
      </c>
      <c r="I4404" t="s">
        <v>411</v>
      </c>
      <c r="J4404" t="s">
        <v>39</v>
      </c>
      <c r="K4404">
        <f t="shared" si="272"/>
        <v>900</v>
      </c>
      <c r="L4404">
        <v>1100</v>
      </c>
      <c r="M4404">
        <v>1</v>
      </c>
      <c r="N4404">
        <f t="shared" si="273"/>
        <v>900</v>
      </c>
      <c r="O4404">
        <f t="shared" si="274"/>
        <v>1100</v>
      </c>
      <c r="P4404">
        <f t="shared" si="275"/>
        <v>200</v>
      </c>
    </row>
    <row r="4405" spans="1:16" x14ac:dyDescent="0.25">
      <c r="A4405" t="s">
        <v>109</v>
      </c>
      <c r="B4405" t="s">
        <v>22</v>
      </c>
      <c r="C4405" t="s">
        <v>26</v>
      </c>
      <c r="D4405">
        <v>28</v>
      </c>
      <c r="E4405" s="4">
        <v>42395</v>
      </c>
      <c r="F4405" t="s">
        <v>10</v>
      </c>
      <c r="G4405" t="s">
        <v>406</v>
      </c>
      <c r="H4405">
        <v>0</v>
      </c>
      <c r="I4405" t="s">
        <v>413</v>
      </c>
      <c r="J4405" t="s">
        <v>39</v>
      </c>
      <c r="K4405">
        <f t="shared" si="272"/>
        <v>700</v>
      </c>
      <c r="L4405">
        <v>900</v>
      </c>
      <c r="M4405">
        <v>1</v>
      </c>
      <c r="N4405">
        <f t="shared" si="273"/>
        <v>700</v>
      </c>
      <c r="O4405">
        <f t="shared" si="274"/>
        <v>900</v>
      </c>
      <c r="P4405">
        <f t="shared" si="275"/>
        <v>200</v>
      </c>
    </row>
    <row r="4406" spans="1:16" x14ac:dyDescent="0.25">
      <c r="A4406" t="s">
        <v>110</v>
      </c>
      <c r="B4406" t="s">
        <v>23</v>
      </c>
      <c r="C4406" t="s">
        <v>25</v>
      </c>
      <c r="D4406">
        <v>28</v>
      </c>
      <c r="E4406" s="4">
        <v>42396</v>
      </c>
      <c r="F4406" t="s">
        <v>10</v>
      </c>
      <c r="G4406" t="s">
        <v>406</v>
      </c>
      <c r="H4406">
        <v>0</v>
      </c>
      <c r="I4406" t="s">
        <v>416</v>
      </c>
      <c r="J4406" t="s">
        <v>41</v>
      </c>
      <c r="K4406">
        <f t="shared" si="272"/>
        <v>400</v>
      </c>
      <c r="L4406">
        <v>600</v>
      </c>
      <c r="M4406">
        <v>1</v>
      </c>
      <c r="N4406">
        <f t="shared" si="273"/>
        <v>400</v>
      </c>
      <c r="O4406">
        <f t="shared" si="274"/>
        <v>600</v>
      </c>
      <c r="P4406">
        <f t="shared" si="275"/>
        <v>200</v>
      </c>
    </row>
    <row r="4407" spans="1:16" x14ac:dyDescent="0.25">
      <c r="A4407" t="s">
        <v>110</v>
      </c>
      <c r="B4407" t="s">
        <v>23</v>
      </c>
      <c r="C4407" t="s">
        <v>26</v>
      </c>
      <c r="D4407">
        <v>28</v>
      </c>
      <c r="E4407" s="4">
        <v>42397</v>
      </c>
      <c r="F4407" t="s">
        <v>10</v>
      </c>
      <c r="G4407" t="s">
        <v>406</v>
      </c>
      <c r="H4407">
        <v>0</v>
      </c>
      <c r="I4407" t="s">
        <v>413</v>
      </c>
      <c r="J4407" t="s">
        <v>39</v>
      </c>
      <c r="K4407">
        <f t="shared" si="272"/>
        <v>700</v>
      </c>
      <c r="L4407">
        <v>900</v>
      </c>
      <c r="M4407">
        <v>1</v>
      </c>
      <c r="N4407">
        <f t="shared" si="273"/>
        <v>700</v>
      </c>
      <c r="O4407">
        <f t="shared" si="274"/>
        <v>900</v>
      </c>
      <c r="P4407">
        <f t="shared" si="275"/>
        <v>200</v>
      </c>
    </row>
    <row r="4408" spans="1:16" x14ac:dyDescent="0.25">
      <c r="A4408" t="s">
        <v>111</v>
      </c>
      <c r="B4408" t="s">
        <v>23</v>
      </c>
      <c r="C4408" t="s">
        <v>27</v>
      </c>
      <c r="D4408">
        <v>28</v>
      </c>
      <c r="E4408" s="4">
        <v>42398</v>
      </c>
      <c r="F4408" t="s">
        <v>10</v>
      </c>
      <c r="G4408" t="s">
        <v>406</v>
      </c>
      <c r="H4408">
        <v>0</v>
      </c>
      <c r="I4408" t="s">
        <v>412</v>
      </c>
      <c r="J4408" t="s">
        <v>39</v>
      </c>
      <c r="K4408">
        <f t="shared" si="272"/>
        <v>700</v>
      </c>
      <c r="L4408">
        <v>900</v>
      </c>
      <c r="M4408">
        <v>1</v>
      </c>
      <c r="N4408">
        <f t="shared" si="273"/>
        <v>700</v>
      </c>
      <c r="O4408">
        <f t="shared" si="274"/>
        <v>900</v>
      </c>
      <c r="P4408">
        <f t="shared" si="275"/>
        <v>200</v>
      </c>
    </row>
    <row r="4409" spans="1:16" x14ac:dyDescent="0.25">
      <c r="A4409" t="s">
        <v>112</v>
      </c>
      <c r="B4409" t="s">
        <v>23</v>
      </c>
      <c r="C4409" t="s">
        <v>28</v>
      </c>
      <c r="D4409">
        <v>28</v>
      </c>
      <c r="E4409" s="4">
        <v>42399</v>
      </c>
      <c r="F4409" t="s">
        <v>10</v>
      </c>
      <c r="G4409" t="s">
        <v>406</v>
      </c>
      <c r="H4409">
        <v>0</v>
      </c>
      <c r="I4409" t="s">
        <v>416</v>
      </c>
      <c r="J4409" t="s">
        <v>41</v>
      </c>
      <c r="K4409">
        <f t="shared" si="272"/>
        <v>400</v>
      </c>
      <c r="L4409">
        <v>600</v>
      </c>
      <c r="M4409">
        <v>1</v>
      </c>
      <c r="N4409">
        <f t="shared" si="273"/>
        <v>400</v>
      </c>
      <c r="O4409">
        <f t="shared" si="274"/>
        <v>600</v>
      </c>
      <c r="P4409">
        <f t="shared" si="275"/>
        <v>200</v>
      </c>
    </row>
    <row r="4410" spans="1:16" x14ac:dyDescent="0.25">
      <c r="A4410" t="s">
        <v>113</v>
      </c>
      <c r="B4410" t="s">
        <v>24</v>
      </c>
      <c r="C4410" t="s">
        <v>29</v>
      </c>
      <c r="D4410">
        <v>28</v>
      </c>
      <c r="E4410" s="4">
        <v>42400</v>
      </c>
      <c r="F4410" t="s">
        <v>10</v>
      </c>
      <c r="G4410" t="s">
        <v>406</v>
      </c>
      <c r="H4410">
        <v>0</v>
      </c>
      <c r="I4410" t="s">
        <v>416</v>
      </c>
      <c r="J4410" t="s">
        <v>41</v>
      </c>
      <c r="K4410">
        <f t="shared" si="272"/>
        <v>400</v>
      </c>
      <c r="L4410">
        <v>600</v>
      </c>
      <c r="M4410">
        <v>1</v>
      </c>
      <c r="N4410">
        <f t="shared" si="273"/>
        <v>400</v>
      </c>
      <c r="O4410">
        <f t="shared" si="274"/>
        <v>600</v>
      </c>
      <c r="P4410">
        <f t="shared" si="275"/>
        <v>200</v>
      </c>
    </row>
    <row r="4411" spans="1:16" x14ac:dyDescent="0.25">
      <c r="A4411" t="s">
        <v>114</v>
      </c>
      <c r="B4411" t="s">
        <v>23</v>
      </c>
      <c r="C4411" t="s">
        <v>30</v>
      </c>
      <c r="D4411">
        <v>28</v>
      </c>
      <c r="E4411" s="4">
        <v>42401</v>
      </c>
      <c r="F4411" t="s">
        <v>10</v>
      </c>
      <c r="G4411" t="s">
        <v>406</v>
      </c>
      <c r="H4411">
        <v>0</v>
      </c>
      <c r="I4411" t="s">
        <v>416</v>
      </c>
      <c r="J4411" t="s">
        <v>41</v>
      </c>
      <c r="K4411">
        <f t="shared" si="272"/>
        <v>400</v>
      </c>
      <c r="L4411">
        <v>600</v>
      </c>
      <c r="M4411">
        <v>1</v>
      </c>
      <c r="N4411">
        <f t="shared" si="273"/>
        <v>400</v>
      </c>
      <c r="O4411">
        <f t="shared" si="274"/>
        <v>600</v>
      </c>
      <c r="P4411">
        <f t="shared" si="275"/>
        <v>200</v>
      </c>
    </row>
    <row r="4412" spans="1:16" x14ac:dyDescent="0.25">
      <c r="A4412" t="s">
        <v>114</v>
      </c>
      <c r="B4412" t="s">
        <v>24</v>
      </c>
      <c r="C4412" t="s">
        <v>25</v>
      </c>
      <c r="D4412">
        <v>28</v>
      </c>
      <c r="E4412" s="4">
        <v>42402</v>
      </c>
      <c r="F4412" t="s">
        <v>10</v>
      </c>
      <c r="G4412" t="s">
        <v>406</v>
      </c>
      <c r="H4412">
        <v>0</v>
      </c>
      <c r="I4412" t="s">
        <v>411</v>
      </c>
      <c r="J4412" t="s">
        <v>39</v>
      </c>
      <c r="K4412">
        <f t="shared" si="272"/>
        <v>900</v>
      </c>
      <c r="L4412">
        <v>1100</v>
      </c>
      <c r="M4412">
        <v>1</v>
      </c>
      <c r="N4412">
        <f t="shared" si="273"/>
        <v>900</v>
      </c>
      <c r="O4412">
        <f t="shared" si="274"/>
        <v>1100</v>
      </c>
      <c r="P4412">
        <f t="shared" si="275"/>
        <v>200</v>
      </c>
    </row>
    <row r="4413" spans="1:16" x14ac:dyDescent="0.25">
      <c r="A4413" t="s">
        <v>114</v>
      </c>
      <c r="B4413" t="s">
        <v>22</v>
      </c>
      <c r="C4413" t="s">
        <v>26</v>
      </c>
      <c r="D4413">
        <v>28</v>
      </c>
      <c r="E4413" s="4">
        <v>42403</v>
      </c>
      <c r="F4413" t="s">
        <v>10</v>
      </c>
      <c r="G4413" t="s">
        <v>406</v>
      </c>
      <c r="H4413">
        <v>0</v>
      </c>
      <c r="I4413" t="s">
        <v>416</v>
      </c>
      <c r="J4413" t="s">
        <v>41</v>
      </c>
      <c r="K4413">
        <f t="shared" si="272"/>
        <v>400</v>
      </c>
      <c r="L4413">
        <v>600</v>
      </c>
      <c r="M4413">
        <v>1</v>
      </c>
      <c r="N4413">
        <f t="shared" si="273"/>
        <v>400</v>
      </c>
      <c r="O4413">
        <f t="shared" si="274"/>
        <v>600</v>
      </c>
      <c r="P4413">
        <f t="shared" si="275"/>
        <v>200</v>
      </c>
    </row>
    <row r="4414" spans="1:16" x14ac:dyDescent="0.25">
      <c r="A4414" t="s">
        <v>115</v>
      </c>
      <c r="B4414" t="s">
        <v>23</v>
      </c>
      <c r="C4414" t="s">
        <v>27</v>
      </c>
      <c r="D4414">
        <v>28</v>
      </c>
      <c r="E4414" s="4">
        <v>42404</v>
      </c>
      <c r="F4414" t="s">
        <v>10</v>
      </c>
      <c r="G4414" t="s">
        <v>406</v>
      </c>
      <c r="H4414">
        <v>0</v>
      </c>
      <c r="I4414" t="s">
        <v>416</v>
      </c>
      <c r="J4414" t="s">
        <v>41</v>
      </c>
      <c r="K4414">
        <f t="shared" si="272"/>
        <v>400</v>
      </c>
      <c r="L4414">
        <v>600</v>
      </c>
      <c r="M4414">
        <v>1</v>
      </c>
      <c r="N4414">
        <f t="shared" si="273"/>
        <v>400</v>
      </c>
      <c r="O4414">
        <f t="shared" si="274"/>
        <v>600</v>
      </c>
      <c r="P4414">
        <f t="shared" si="275"/>
        <v>200</v>
      </c>
    </row>
    <row r="4415" spans="1:16" x14ac:dyDescent="0.25">
      <c r="A4415" t="s">
        <v>115</v>
      </c>
      <c r="B4415" t="s">
        <v>22</v>
      </c>
      <c r="C4415" t="s">
        <v>28</v>
      </c>
      <c r="D4415">
        <v>28</v>
      </c>
      <c r="E4415" s="4">
        <v>42405</v>
      </c>
      <c r="F4415" t="s">
        <v>10</v>
      </c>
      <c r="G4415" t="s">
        <v>406</v>
      </c>
      <c r="H4415">
        <v>0</v>
      </c>
      <c r="I4415" t="s">
        <v>416</v>
      </c>
      <c r="J4415" t="s">
        <v>41</v>
      </c>
      <c r="K4415">
        <f t="shared" si="272"/>
        <v>400</v>
      </c>
      <c r="L4415">
        <v>600</v>
      </c>
      <c r="M4415">
        <v>1</v>
      </c>
      <c r="N4415">
        <f t="shared" si="273"/>
        <v>400</v>
      </c>
      <c r="O4415">
        <f t="shared" si="274"/>
        <v>600</v>
      </c>
      <c r="P4415">
        <f t="shared" si="275"/>
        <v>200</v>
      </c>
    </row>
    <row r="4416" spans="1:16" x14ac:dyDescent="0.25">
      <c r="A4416" t="s">
        <v>115</v>
      </c>
      <c r="B4416" t="s">
        <v>24</v>
      </c>
      <c r="C4416" t="s">
        <v>29</v>
      </c>
      <c r="D4416">
        <v>28</v>
      </c>
      <c r="E4416" s="4">
        <v>42406</v>
      </c>
      <c r="F4416" t="s">
        <v>10</v>
      </c>
      <c r="G4416" t="s">
        <v>406</v>
      </c>
      <c r="H4416">
        <v>0</v>
      </c>
      <c r="I4416" t="s">
        <v>412</v>
      </c>
      <c r="J4416" t="s">
        <v>39</v>
      </c>
      <c r="K4416">
        <f t="shared" si="272"/>
        <v>700</v>
      </c>
      <c r="L4416">
        <v>900</v>
      </c>
      <c r="M4416">
        <v>1</v>
      </c>
      <c r="N4416">
        <f t="shared" si="273"/>
        <v>700</v>
      </c>
      <c r="O4416">
        <f t="shared" si="274"/>
        <v>900</v>
      </c>
      <c r="P4416">
        <f t="shared" si="275"/>
        <v>200</v>
      </c>
    </row>
    <row r="4417" spans="1:16" x14ac:dyDescent="0.25">
      <c r="A4417" t="s">
        <v>116</v>
      </c>
      <c r="B4417" t="s">
        <v>22</v>
      </c>
      <c r="C4417" t="s">
        <v>30</v>
      </c>
      <c r="D4417">
        <v>28</v>
      </c>
      <c r="E4417" s="4">
        <v>42407</v>
      </c>
      <c r="F4417" t="s">
        <v>10</v>
      </c>
      <c r="G4417" t="s">
        <v>406</v>
      </c>
      <c r="H4417">
        <v>0</v>
      </c>
      <c r="I4417" t="s">
        <v>416</v>
      </c>
      <c r="J4417" t="s">
        <v>41</v>
      </c>
      <c r="K4417">
        <f t="shared" si="272"/>
        <v>400</v>
      </c>
      <c r="L4417">
        <v>600</v>
      </c>
      <c r="M4417">
        <v>1</v>
      </c>
      <c r="N4417">
        <f t="shared" si="273"/>
        <v>400</v>
      </c>
      <c r="O4417">
        <f t="shared" si="274"/>
        <v>600</v>
      </c>
      <c r="P4417">
        <f t="shared" si="275"/>
        <v>200</v>
      </c>
    </row>
    <row r="4418" spans="1:16" x14ac:dyDescent="0.25">
      <c r="A4418" t="s">
        <v>117</v>
      </c>
      <c r="B4418" t="s">
        <v>24</v>
      </c>
      <c r="C4418" t="s">
        <v>25</v>
      </c>
      <c r="D4418">
        <v>28</v>
      </c>
      <c r="E4418" s="4">
        <v>42408</v>
      </c>
      <c r="F4418" t="s">
        <v>10</v>
      </c>
      <c r="G4418" t="s">
        <v>406</v>
      </c>
      <c r="H4418">
        <v>0</v>
      </c>
      <c r="I4418" t="s">
        <v>413</v>
      </c>
      <c r="J4418" t="s">
        <v>39</v>
      </c>
      <c r="K4418">
        <f t="shared" si="272"/>
        <v>700</v>
      </c>
      <c r="L4418">
        <v>900</v>
      </c>
      <c r="M4418">
        <v>1</v>
      </c>
      <c r="N4418">
        <f t="shared" si="273"/>
        <v>700</v>
      </c>
      <c r="O4418">
        <f t="shared" si="274"/>
        <v>900</v>
      </c>
      <c r="P4418">
        <f t="shared" si="275"/>
        <v>200</v>
      </c>
    </row>
    <row r="4419" spans="1:16" x14ac:dyDescent="0.25">
      <c r="A4419" t="s">
        <v>117</v>
      </c>
      <c r="B4419" t="s">
        <v>22</v>
      </c>
      <c r="C4419" t="s">
        <v>31</v>
      </c>
      <c r="D4419">
        <v>28</v>
      </c>
      <c r="E4419" s="4">
        <v>42409</v>
      </c>
      <c r="F4419" t="s">
        <v>10</v>
      </c>
      <c r="G4419" t="s">
        <v>406</v>
      </c>
      <c r="H4419">
        <v>0</v>
      </c>
      <c r="I4419" t="s">
        <v>417</v>
      </c>
      <c r="J4419" t="s">
        <v>45</v>
      </c>
      <c r="K4419">
        <f t="shared" ref="K4419:K4482" si="276">L4419-200</f>
        <v>1000</v>
      </c>
      <c r="L4419">
        <v>1200</v>
      </c>
      <c r="M4419">
        <v>1</v>
      </c>
      <c r="N4419">
        <f t="shared" ref="N4419:N4482" si="277">K4419*M4419</f>
        <v>1000</v>
      </c>
      <c r="O4419">
        <f t="shared" ref="O4419:O4482" si="278">L4419*M4419</f>
        <v>1200</v>
      </c>
      <c r="P4419">
        <f t="shared" ref="P4419:P4482" si="279">O4419-N4419</f>
        <v>200</v>
      </c>
    </row>
    <row r="4420" spans="1:16" x14ac:dyDescent="0.25">
      <c r="A4420" t="s">
        <v>118</v>
      </c>
      <c r="B4420" t="s">
        <v>23</v>
      </c>
      <c r="C4420" t="s">
        <v>26</v>
      </c>
      <c r="D4420">
        <v>28</v>
      </c>
      <c r="E4420" s="4">
        <v>42410</v>
      </c>
      <c r="F4420" t="s">
        <v>10</v>
      </c>
      <c r="G4420" t="s">
        <v>406</v>
      </c>
      <c r="H4420">
        <v>0</v>
      </c>
      <c r="I4420" t="s">
        <v>411</v>
      </c>
      <c r="J4420" t="s">
        <v>39</v>
      </c>
      <c r="K4420">
        <f t="shared" si="276"/>
        <v>900</v>
      </c>
      <c r="L4420">
        <v>1100</v>
      </c>
      <c r="M4420">
        <v>1</v>
      </c>
      <c r="N4420">
        <f t="shared" si="277"/>
        <v>900</v>
      </c>
      <c r="O4420">
        <f t="shared" si="278"/>
        <v>1100</v>
      </c>
      <c r="P4420">
        <f t="shared" si="279"/>
        <v>200</v>
      </c>
    </row>
    <row r="4421" spans="1:16" x14ac:dyDescent="0.25">
      <c r="A4421" t="s">
        <v>118</v>
      </c>
      <c r="B4421" t="s">
        <v>24</v>
      </c>
      <c r="C4421" t="s">
        <v>25</v>
      </c>
      <c r="D4421">
        <v>28</v>
      </c>
      <c r="E4421" s="4">
        <v>42411</v>
      </c>
      <c r="F4421" t="s">
        <v>10</v>
      </c>
      <c r="G4421" t="s">
        <v>406</v>
      </c>
      <c r="H4421">
        <v>0</v>
      </c>
      <c r="I4421" t="s">
        <v>411</v>
      </c>
      <c r="J4421" t="s">
        <v>39</v>
      </c>
      <c r="K4421">
        <f t="shared" si="276"/>
        <v>900</v>
      </c>
      <c r="L4421">
        <v>1100</v>
      </c>
      <c r="M4421">
        <v>1</v>
      </c>
      <c r="N4421">
        <f t="shared" si="277"/>
        <v>900</v>
      </c>
      <c r="O4421">
        <f t="shared" si="278"/>
        <v>1100</v>
      </c>
      <c r="P4421">
        <f t="shared" si="279"/>
        <v>200</v>
      </c>
    </row>
    <row r="4422" spans="1:16" x14ac:dyDescent="0.25">
      <c r="A4422" t="s">
        <v>118</v>
      </c>
      <c r="B4422" t="s">
        <v>22</v>
      </c>
      <c r="C4422" t="s">
        <v>26</v>
      </c>
      <c r="D4422">
        <v>28</v>
      </c>
      <c r="E4422" s="4">
        <v>42412</v>
      </c>
      <c r="F4422" t="s">
        <v>10</v>
      </c>
      <c r="G4422" t="s">
        <v>406</v>
      </c>
      <c r="H4422">
        <v>0</v>
      </c>
      <c r="I4422" t="s">
        <v>416</v>
      </c>
      <c r="J4422" t="s">
        <v>41</v>
      </c>
      <c r="K4422">
        <f t="shared" si="276"/>
        <v>400</v>
      </c>
      <c r="L4422">
        <v>600</v>
      </c>
      <c r="M4422">
        <v>1</v>
      </c>
      <c r="N4422">
        <f t="shared" si="277"/>
        <v>400</v>
      </c>
      <c r="O4422">
        <f t="shared" si="278"/>
        <v>600</v>
      </c>
      <c r="P4422">
        <f t="shared" si="279"/>
        <v>200</v>
      </c>
    </row>
    <row r="4423" spans="1:16" x14ac:dyDescent="0.25">
      <c r="A4423" t="s">
        <v>120</v>
      </c>
      <c r="B4423" t="s">
        <v>23</v>
      </c>
      <c r="C4423" t="s">
        <v>27</v>
      </c>
      <c r="D4423">
        <v>28</v>
      </c>
      <c r="E4423" s="4">
        <v>42413</v>
      </c>
      <c r="F4423" t="s">
        <v>10</v>
      </c>
      <c r="G4423" t="s">
        <v>406</v>
      </c>
      <c r="H4423">
        <v>0</v>
      </c>
      <c r="I4423" t="s">
        <v>417</v>
      </c>
      <c r="J4423" t="s">
        <v>45</v>
      </c>
      <c r="K4423">
        <f t="shared" si="276"/>
        <v>1000</v>
      </c>
      <c r="L4423">
        <v>1200</v>
      </c>
      <c r="M4423">
        <v>1</v>
      </c>
      <c r="N4423">
        <f t="shared" si="277"/>
        <v>1000</v>
      </c>
      <c r="O4423">
        <f t="shared" si="278"/>
        <v>1200</v>
      </c>
      <c r="P4423">
        <f t="shared" si="279"/>
        <v>200</v>
      </c>
    </row>
    <row r="4424" spans="1:16" x14ac:dyDescent="0.25">
      <c r="A4424" t="s">
        <v>120</v>
      </c>
      <c r="B4424" t="s">
        <v>22</v>
      </c>
      <c r="C4424" t="s">
        <v>28</v>
      </c>
      <c r="D4424">
        <v>28</v>
      </c>
      <c r="E4424" s="4">
        <v>42414</v>
      </c>
      <c r="F4424" t="s">
        <v>10</v>
      </c>
      <c r="G4424" t="s">
        <v>406</v>
      </c>
      <c r="H4424">
        <v>0</v>
      </c>
      <c r="I4424" t="s">
        <v>417</v>
      </c>
      <c r="J4424" t="s">
        <v>45</v>
      </c>
      <c r="K4424">
        <f t="shared" si="276"/>
        <v>1000</v>
      </c>
      <c r="L4424">
        <v>1200</v>
      </c>
      <c r="M4424">
        <v>1</v>
      </c>
      <c r="N4424">
        <f t="shared" si="277"/>
        <v>1000</v>
      </c>
      <c r="O4424">
        <f t="shared" si="278"/>
        <v>1200</v>
      </c>
      <c r="P4424">
        <f t="shared" si="279"/>
        <v>200</v>
      </c>
    </row>
    <row r="4425" spans="1:16" x14ac:dyDescent="0.25">
      <c r="A4425" t="s">
        <v>121</v>
      </c>
      <c r="B4425" t="s">
        <v>24</v>
      </c>
      <c r="C4425" t="s">
        <v>29</v>
      </c>
      <c r="D4425">
        <v>28</v>
      </c>
      <c r="E4425" s="4">
        <v>42415</v>
      </c>
      <c r="F4425" t="s">
        <v>10</v>
      </c>
      <c r="G4425" t="s">
        <v>406</v>
      </c>
      <c r="H4425">
        <v>0</v>
      </c>
      <c r="I4425" t="s">
        <v>414</v>
      </c>
      <c r="J4425" t="s">
        <v>39</v>
      </c>
      <c r="K4425">
        <f t="shared" si="276"/>
        <v>800</v>
      </c>
      <c r="L4425">
        <v>1000</v>
      </c>
      <c r="M4425">
        <v>1</v>
      </c>
      <c r="N4425">
        <f t="shared" si="277"/>
        <v>800</v>
      </c>
      <c r="O4425">
        <f t="shared" si="278"/>
        <v>1000</v>
      </c>
      <c r="P4425">
        <f t="shared" si="279"/>
        <v>200</v>
      </c>
    </row>
    <row r="4426" spans="1:16" x14ac:dyDescent="0.25">
      <c r="A4426" t="s">
        <v>123</v>
      </c>
      <c r="B4426" t="s">
        <v>24</v>
      </c>
      <c r="C4426" t="s">
        <v>30</v>
      </c>
      <c r="D4426">
        <v>28</v>
      </c>
      <c r="E4426" s="4">
        <v>42416</v>
      </c>
      <c r="F4426" t="s">
        <v>10</v>
      </c>
      <c r="G4426" t="s">
        <v>406</v>
      </c>
      <c r="H4426">
        <v>0</v>
      </c>
      <c r="I4426" t="s">
        <v>417</v>
      </c>
      <c r="J4426" t="s">
        <v>45</v>
      </c>
      <c r="K4426">
        <f t="shared" si="276"/>
        <v>1000</v>
      </c>
      <c r="L4426">
        <v>1200</v>
      </c>
      <c r="M4426">
        <v>1</v>
      </c>
      <c r="N4426">
        <f t="shared" si="277"/>
        <v>1000</v>
      </c>
      <c r="O4426">
        <f t="shared" si="278"/>
        <v>1200</v>
      </c>
      <c r="P4426">
        <f t="shared" si="279"/>
        <v>200</v>
      </c>
    </row>
    <row r="4427" spans="1:16" x14ac:dyDescent="0.25">
      <c r="A4427" t="s">
        <v>123</v>
      </c>
      <c r="B4427" t="s">
        <v>23</v>
      </c>
      <c r="C4427" t="s">
        <v>25</v>
      </c>
      <c r="D4427">
        <v>28</v>
      </c>
      <c r="E4427" s="4">
        <v>42417</v>
      </c>
      <c r="F4427" t="s">
        <v>10</v>
      </c>
      <c r="G4427" t="s">
        <v>406</v>
      </c>
      <c r="H4427">
        <v>0</v>
      </c>
      <c r="I4427" t="s">
        <v>413</v>
      </c>
      <c r="J4427" t="s">
        <v>39</v>
      </c>
      <c r="K4427">
        <f t="shared" si="276"/>
        <v>700</v>
      </c>
      <c r="L4427">
        <v>900</v>
      </c>
      <c r="M4427">
        <v>1</v>
      </c>
      <c r="N4427">
        <f t="shared" si="277"/>
        <v>700</v>
      </c>
      <c r="O4427">
        <f t="shared" si="278"/>
        <v>900</v>
      </c>
      <c r="P4427">
        <f t="shared" si="279"/>
        <v>200</v>
      </c>
    </row>
    <row r="4428" spans="1:16" x14ac:dyDescent="0.25">
      <c r="A4428" t="s">
        <v>124</v>
      </c>
      <c r="B4428" t="s">
        <v>23</v>
      </c>
      <c r="C4428" t="s">
        <v>26</v>
      </c>
      <c r="D4428">
        <v>28</v>
      </c>
      <c r="E4428" s="4">
        <v>42418</v>
      </c>
      <c r="F4428" t="s">
        <v>10</v>
      </c>
      <c r="G4428" t="s">
        <v>406</v>
      </c>
      <c r="H4428">
        <v>0</v>
      </c>
      <c r="I4428" t="s">
        <v>414</v>
      </c>
      <c r="J4428" t="s">
        <v>39</v>
      </c>
      <c r="K4428">
        <f t="shared" si="276"/>
        <v>800</v>
      </c>
      <c r="L4428">
        <v>1000</v>
      </c>
      <c r="M4428">
        <v>1</v>
      </c>
      <c r="N4428">
        <f t="shared" si="277"/>
        <v>800</v>
      </c>
      <c r="O4428">
        <f t="shared" si="278"/>
        <v>1000</v>
      </c>
      <c r="P4428">
        <f t="shared" si="279"/>
        <v>200</v>
      </c>
    </row>
    <row r="4429" spans="1:16" x14ac:dyDescent="0.25">
      <c r="A4429" t="s">
        <v>124</v>
      </c>
      <c r="B4429" t="s">
        <v>22</v>
      </c>
      <c r="C4429" t="s">
        <v>27</v>
      </c>
      <c r="D4429">
        <v>28</v>
      </c>
      <c r="E4429" s="4">
        <v>42419</v>
      </c>
      <c r="F4429" t="s">
        <v>10</v>
      </c>
      <c r="G4429" t="s">
        <v>406</v>
      </c>
      <c r="H4429">
        <v>0</v>
      </c>
      <c r="I4429" t="s">
        <v>415</v>
      </c>
      <c r="J4429" t="s">
        <v>41</v>
      </c>
      <c r="K4429">
        <f t="shared" si="276"/>
        <v>600</v>
      </c>
      <c r="L4429">
        <v>800</v>
      </c>
      <c r="M4429">
        <v>1</v>
      </c>
      <c r="N4429">
        <f t="shared" si="277"/>
        <v>600</v>
      </c>
      <c r="O4429">
        <f t="shared" si="278"/>
        <v>800</v>
      </c>
      <c r="P4429">
        <f t="shared" si="279"/>
        <v>200</v>
      </c>
    </row>
    <row r="4430" spans="1:16" x14ac:dyDescent="0.25">
      <c r="A4430" t="s">
        <v>125</v>
      </c>
      <c r="B4430" t="s">
        <v>24</v>
      </c>
      <c r="C4430" t="s">
        <v>28</v>
      </c>
      <c r="D4430">
        <v>28</v>
      </c>
      <c r="E4430" s="4">
        <v>42420</v>
      </c>
      <c r="F4430" t="s">
        <v>10</v>
      </c>
      <c r="G4430" t="s">
        <v>406</v>
      </c>
      <c r="H4430">
        <v>0</v>
      </c>
      <c r="I4430" t="s">
        <v>417</v>
      </c>
      <c r="J4430" t="s">
        <v>45</v>
      </c>
      <c r="K4430">
        <f t="shared" si="276"/>
        <v>1000</v>
      </c>
      <c r="L4430">
        <v>1200</v>
      </c>
      <c r="M4430">
        <v>1</v>
      </c>
      <c r="N4430">
        <f t="shared" si="277"/>
        <v>1000</v>
      </c>
      <c r="O4430">
        <f t="shared" si="278"/>
        <v>1200</v>
      </c>
      <c r="P4430">
        <f t="shared" si="279"/>
        <v>200</v>
      </c>
    </row>
    <row r="4431" spans="1:16" x14ac:dyDescent="0.25">
      <c r="A4431" t="s">
        <v>125</v>
      </c>
      <c r="B4431" t="s">
        <v>23</v>
      </c>
      <c r="C4431" t="s">
        <v>29</v>
      </c>
      <c r="D4431">
        <v>28</v>
      </c>
      <c r="E4431" s="4">
        <v>42421</v>
      </c>
      <c r="F4431" t="s">
        <v>10</v>
      </c>
      <c r="G4431" t="s">
        <v>406</v>
      </c>
      <c r="H4431">
        <v>0</v>
      </c>
      <c r="I4431" t="s">
        <v>417</v>
      </c>
      <c r="J4431" t="s">
        <v>45</v>
      </c>
      <c r="K4431">
        <f t="shared" si="276"/>
        <v>1000</v>
      </c>
      <c r="L4431">
        <v>1200</v>
      </c>
      <c r="M4431">
        <v>1</v>
      </c>
      <c r="N4431">
        <f t="shared" si="277"/>
        <v>1000</v>
      </c>
      <c r="O4431">
        <f t="shared" si="278"/>
        <v>1200</v>
      </c>
      <c r="P4431">
        <f t="shared" si="279"/>
        <v>200</v>
      </c>
    </row>
    <row r="4432" spans="1:16" x14ac:dyDescent="0.25">
      <c r="A4432" t="s">
        <v>127</v>
      </c>
      <c r="B4432" t="s">
        <v>22</v>
      </c>
      <c r="C4432" t="s">
        <v>30</v>
      </c>
      <c r="D4432">
        <v>28</v>
      </c>
      <c r="E4432" s="4">
        <v>42422</v>
      </c>
      <c r="F4432" t="s">
        <v>10</v>
      </c>
      <c r="G4432" t="s">
        <v>406</v>
      </c>
      <c r="H4432">
        <v>0</v>
      </c>
      <c r="I4432" t="s">
        <v>412</v>
      </c>
      <c r="J4432" t="s">
        <v>39</v>
      </c>
      <c r="K4432">
        <f t="shared" si="276"/>
        <v>700</v>
      </c>
      <c r="L4432">
        <v>900</v>
      </c>
      <c r="M4432">
        <v>1</v>
      </c>
      <c r="N4432">
        <f t="shared" si="277"/>
        <v>700</v>
      </c>
      <c r="O4432">
        <f t="shared" si="278"/>
        <v>900</v>
      </c>
      <c r="P4432">
        <f t="shared" si="279"/>
        <v>200</v>
      </c>
    </row>
    <row r="4433" spans="1:16" x14ac:dyDescent="0.25">
      <c r="A4433" t="s">
        <v>128</v>
      </c>
      <c r="B4433" t="s">
        <v>23</v>
      </c>
      <c r="C4433" t="s">
        <v>25</v>
      </c>
      <c r="D4433">
        <v>28</v>
      </c>
      <c r="E4433" s="4">
        <v>42423</v>
      </c>
      <c r="F4433" t="s">
        <v>10</v>
      </c>
      <c r="G4433" t="s">
        <v>406</v>
      </c>
      <c r="H4433">
        <v>0</v>
      </c>
      <c r="I4433" t="s">
        <v>414</v>
      </c>
      <c r="J4433" t="s">
        <v>39</v>
      </c>
      <c r="K4433">
        <f t="shared" si="276"/>
        <v>800</v>
      </c>
      <c r="L4433">
        <v>1000</v>
      </c>
      <c r="M4433">
        <v>1</v>
      </c>
      <c r="N4433">
        <f t="shared" si="277"/>
        <v>800</v>
      </c>
      <c r="O4433">
        <f t="shared" si="278"/>
        <v>1000</v>
      </c>
      <c r="P4433">
        <f t="shared" si="279"/>
        <v>200</v>
      </c>
    </row>
    <row r="4434" spans="1:16" x14ac:dyDescent="0.25">
      <c r="A4434" t="s">
        <v>129</v>
      </c>
      <c r="B4434" t="s">
        <v>24</v>
      </c>
      <c r="C4434" t="s">
        <v>31</v>
      </c>
      <c r="D4434">
        <v>28</v>
      </c>
      <c r="E4434" s="4">
        <v>42424</v>
      </c>
      <c r="F4434" t="s">
        <v>10</v>
      </c>
      <c r="G4434" t="s">
        <v>406</v>
      </c>
      <c r="H4434">
        <v>0</v>
      </c>
      <c r="I4434" t="s">
        <v>414</v>
      </c>
      <c r="J4434" t="s">
        <v>39</v>
      </c>
      <c r="K4434">
        <f t="shared" si="276"/>
        <v>800</v>
      </c>
      <c r="L4434">
        <v>1000</v>
      </c>
      <c r="M4434">
        <v>1</v>
      </c>
      <c r="N4434">
        <f t="shared" si="277"/>
        <v>800</v>
      </c>
      <c r="O4434">
        <f t="shared" si="278"/>
        <v>1000</v>
      </c>
      <c r="P4434">
        <f t="shared" si="279"/>
        <v>200</v>
      </c>
    </row>
    <row r="4435" spans="1:16" x14ac:dyDescent="0.25">
      <c r="A4435" t="s">
        <v>130</v>
      </c>
      <c r="B4435" t="s">
        <v>22</v>
      </c>
      <c r="C4435" t="s">
        <v>26</v>
      </c>
      <c r="D4435">
        <v>28</v>
      </c>
      <c r="E4435" s="4">
        <v>42425</v>
      </c>
      <c r="F4435" t="s">
        <v>10</v>
      </c>
      <c r="G4435" t="s">
        <v>406</v>
      </c>
      <c r="H4435">
        <v>0</v>
      </c>
      <c r="I4435" t="s">
        <v>416</v>
      </c>
      <c r="J4435" t="s">
        <v>41</v>
      </c>
      <c r="K4435">
        <f t="shared" si="276"/>
        <v>400</v>
      </c>
      <c r="L4435">
        <v>600</v>
      </c>
      <c r="M4435">
        <v>1</v>
      </c>
      <c r="N4435">
        <f t="shared" si="277"/>
        <v>400</v>
      </c>
      <c r="O4435">
        <f t="shared" si="278"/>
        <v>600</v>
      </c>
      <c r="P4435">
        <f t="shared" si="279"/>
        <v>200</v>
      </c>
    </row>
    <row r="4436" spans="1:16" x14ac:dyDescent="0.25">
      <c r="A4436" t="s">
        <v>131</v>
      </c>
      <c r="B4436" t="s">
        <v>24</v>
      </c>
      <c r="C4436" t="s">
        <v>25</v>
      </c>
      <c r="D4436">
        <v>28</v>
      </c>
      <c r="E4436" s="4">
        <v>42426</v>
      </c>
      <c r="F4436" t="s">
        <v>10</v>
      </c>
      <c r="G4436" t="s">
        <v>406</v>
      </c>
      <c r="H4436">
        <v>0</v>
      </c>
      <c r="I4436" t="s">
        <v>408</v>
      </c>
      <c r="J4436" t="s">
        <v>45</v>
      </c>
      <c r="K4436">
        <f t="shared" si="276"/>
        <v>650</v>
      </c>
      <c r="L4436">
        <v>850</v>
      </c>
      <c r="M4436">
        <v>1</v>
      </c>
      <c r="N4436">
        <f t="shared" si="277"/>
        <v>650</v>
      </c>
      <c r="O4436">
        <f t="shared" si="278"/>
        <v>850</v>
      </c>
      <c r="P4436">
        <f t="shared" si="279"/>
        <v>200</v>
      </c>
    </row>
    <row r="4437" spans="1:16" x14ac:dyDescent="0.25">
      <c r="A4437" t="s">
        <v>131</v>
      </c>
      <c r="B4437" t="s">
        <v>24</v>
      </c>
      <c r="C4437" t="s">
        <v>26</v>
      </c>
      <c r="D4437">
        <v>28</v>
      </c>
      <c r="E4437" s="4">
        <v>42427</v>
      </c>
      <c r="F4437" t="s">
        <v>10</v>
      </c>
      <c r="G4437" t="s">
        <v>406</v>
      </c>
      <c r="H4437">
        <v>0</v>
      </c>
      <c r="I4437" t="s">
        <v>416</v>
      </c>
      <c r="J4437" t="s">
        <v>41</v>
      </c>
      <c r="K4437">
        <f t="shared" si="276"/>
        <v>400</v>
      </c>
      <c r="L4437">
        <v>600</v>
      </c>
      <c r="M4437">
        <v>1</v>
      </c>
      <c r="N4437">
        <f t="shared" si="277"/>
        <v>400</v>
      </c>
      <c r="O4437">
        <f t="shared" si="278"/>
        <v>600</v>
      </c>
      <c r="P4437">
        <f t="shared" si="279"/>
        <v>200</v>
      </c>
    </row>
    <row r="4438" spans="1:16" x14ac:dyDescent="0.25">
      <c r="A4438" t="s">
        <v>131</v>
      </c>
      <c r="B4438" t="s">
        <v>23</v>
      </c>
      <c r="C4438" t="s">
        <v>27</v>
      </c>
      <c r="D4438">
        <v>28</v>
      </c>
      <c r="E4438" s="4">
        <v>42428</v>
      </c>
      <c r="F4438" t="s">
        <v>10</v>
      </c>
      <c r="G4438" t="s">
        <v>406</v>
      </c>
      <c r="H4438">
        <v>0</v>
      </c>
      <c r="I4438" t="s">
        <v>408</v>
      </c>
      <c r="J4438" t="s">
        <v>45</v>
      </c>
      <c r="K4438">
        <f t="shared" si="276"/>
        <v>650</v>
      </c>
      <c r="L4438">
        <v>850</v>
      </c>
      <c r="M4438">
        <v>1</v>
      </c>
      <c r="N4438">
        <f t="shared" si="277"/>
        <v>650</v>
      </c>
      <c r="O4438">
        <f t="shared" si="278"/>
        <v>850</v>
      </c>
      <c r="P4438">
        <f t="shared" si="279"/>
        <v>200</v>
      </c>
    </row>
    <row r="4439" spans="1:16" x14ac:dyDescent="0.25">
      <c r="A4439" t="s">
        <v>131</v>
      </c>
      <c r="B4439" t="s">
        <v>22</v>
      </c>
      <c r="C4439" t="s">
        <v>28</v>
      </c>
      <c r="D4439">
        <v>28</v>
      </c>
      <c r="E4439" s="4">
        <v>42430</v>
      </c>
      <c r="F4439" t="s">
        <v>10</v>
      </c>
      <c r="G4439" t="s">
        <v>406</v>
      </c>
      <c r="H4439">
        <v>0</v>
      </c>
      <c r="I4439" t="s">
        <v>408</v>
      </c>
      <c r="J4439" t="s">
        <v>45</v>
      </c>
      <c r="K4439">
        <f t="shared" si="276"/>
        <v>650</v>
      </c>
      <c r="L4439">
        <v>850</v>
      </c>
      <c r="M4439">
        <v>1</v>
      </c>
      <c r="N4439">
        <f t="shared" si="277"/>
        <v>650</v>
      </c>
      <c r="O4439">
        <f t="shared" si="278"/>
        <v>850</v>
      </c>
      <c r="P4439">
        <f t="shared" si="279"/>
        <v>200</v>
      </c>
    </row>
    <row r="4440" spans="1:16" x14ac:dyDescent="0.25">
      <c r="A4440" t="s">
        <v>132</v>
      </c>
      <c r="B4440" t="s">
        <v>22</v>
      </c>
      <c r="C4440" t="s">
        <v>29</v>
      </c>
      <c r="D4440">
        <v>28</v>
      </c>
      <c r="E4440" s="4">
        <v>42431</v>
      </c>
      <c r="F4440" t="s">
        <v>10</v>
      </c>
      <c r="G4440" t="s">
        <v>406</v>
      </c>
      <c r="H4440">
        <v>0</v>
      </c>
      <c r="I4440" t="s">
        <v>412</v>
      </c>
      <c r="J4440" t="s">
        <v>39</v>
      </c>
      <c r="K4440">
        <f t="shared" si="276"/>
        <v>700</v>
      </c>
      <c r="L4440">
        <v>900</v>
      </c>
      <c r="M4440">
        <v>1</v>
      </c>
      <c r="N4440">
        <f t="shared" si="277"/>
        <v>700</v>
      </c>
      <c r="O4440">
        <f t="shared" si="278"/>
        <v>900</v>
      </c>
      <c r="P4440">
        <f t="shared" si="279"/>
        <v>200</v>
      </c>
    </row>
    <row r="4441" spans="1:16" x14ac:dyDescent="0.25">
      <c r="A4441" t="s">
        <v>132</v>
      </c>
      <c r="B4441" t="s">
        <v>22</v>
      </c>
      <c r="C4441" t="s">
        <v>30</v>
      </c>
      <c r="D4441">
        <v>28</v>
      </c>
      <c r="E4441" s="4">
        <v>42432</v>
      </c>
      <c r="F4441" t="s">
        <v>10</v>
      </c>
      <c r="G4441" t="s">
        <v>406</v>
      </c>
      <c r="H4441">
        <v>0</v>
      </c>
      <c r="I4441" t="s">
        <v>415</v>
      </c>
      <c r="J4441" t="s">
        <v>41</v>
      </c>
      <c r="K4441">
        <f t="shared" si="276"/>
        <v>600</v>
      </c>
      <c r="L4441">
        <v>800</v>
      </c>
      <c r="M4441">
        <v>1</v>
      </c>
      <c r="N4441">
        <f t="shared" si="277"/>
        <v>600</v>
      </c>
      <c r="O4441">
        <f t="shared" si="278"/>
        <v>800</v>
      </c>
      <c r="P4441">
        <f t="shared" si="279"/>
        <v>200</v>
      </c>
    </row>
    <row r="4442" spans="1:16" x14ac:dyDescent="0.25">
      <c r="A4442" t="s">
        <v>133</v>
      </c>
      <c r="B4442" t="s">
        <v>22</v>
      </c>
      <c r="C4442" t="s">
        <v>25</v>
      </c>
      <c r="D4442">
        <v>28</v>
      </c>
      <c r="E4442" s="4">
        <v>42433</v>
      </c>
      <c r="F4442" t="s">
        <v>10</v>
      </c>
      <c r="G4442" t="s">
        <v>406</v>
      </c>
      <c r="H4442">
        <v>0</v>
      </c>
      <c r="I4442" t="s">
        <v>415</v>
      </c>
      <c r="J4442" t="s">
        <v>41</v>
      </c>
      <c r="K4442">
        <f t="shared" si="276"/>
        <v>600</v>
      </c>
      <c r="L4442">
        <v>800</v>
      </c>
      <c r="M4442">
        <v>1</v>
      </c>
      <c r="N4442">
        <f t="shared" si="277"/>
        <v>600</v>
      </c>
      <c r="O4442">
        <f t="shared" si="278"/>
        <v>800</v>
      </c>
      <c r="P4442">
        <f t="shared" si="279"/>
        <v>200</v>
      </c>
    </row>
    <row r="4443" spans="1:16" x14ac:dyDescent="0.25">
      <c r="A4443" t="s">
        <v>134</v>
      </c>
      <c r="B4443" t="s">
        <v>24</v>
      </c>
      <c r="C4443" t="s">
        <v>26</v>
      </c>
      <c r="D4443">
        <v>28</v>
      </c>
      <c r="E4443" s="4">
        <v>42434</v>
      </c>
      <c r="F4443" t="s">
        <v>10</v>
      </c>
      <c r="G4443" t="s">
        <v>406</v>
      </c>
      <c r="H4443">
        <v>0</v>
      </c>
      <c r="I4443" t="s">
        <v>413</v>
      </c>
      <c r="J4443" t="s">
        <v>39</v>
      </c>
      <c r="K4443">
        <f t="shared" si="276"/>
        <v>700</v>
      </c>
      <c r="L4443">
        <v>900</v>
      </c>
      <c r="M4443">
        <v>1</v>
      </c>
      <c r="N4443">
        <f t="shared" si="277"/>
        <v>700</v>
      </c>
      <c r="O4443">
        <f t="shared" si="278"/>
        <v>900</v>
      </c>
      <c r="P4443">
        <f t="shared" si="279"/>
        <v>200</v>
      </c>
    </row>
    <row r="4444" spans="1:16" x14ac:dyDescent="0.25">
      <c r="A4444" t="s">
        <v>135</v>
      </c>
      <c r="B4444" t="s">
        <v>24</v>
      </c>
      <c r="C4444" t="s">
        <v>27</v>
      </c>
      <c r="D4444">
        <v>28</v>
      </c>
      <c r="E4444" s="4">
        <v>42435</v>
      </c>
      <c r="F4444" t="s">
        <v>10</v>
      </c>
      <c r="G4444" t="s">
        <v>406</v>
      </c>
      <c r="H4444">
        <v>0</v>
      </c>
      <c r="I4444" t="s">
        <v>415</v>
      </c>
      <c r="J4444" t="s">
        <v>41</v>
      </c>
      <c r="K4444">
        <f t="shared" si="276"/>
        <v>600</v>
      </c>
      <c r="L4444">
        <v>800</v>
      </c>
      <c r="M4444">
        <v>1</v>
      </c>
      <c r="N4444">
        <f t="shared" si="277"/>
        <v>600</v>
      </c>
      <c r="O4444">
        <f t="shared" si="278"/>
        <v>800</v>
      </c>
      <c r="P4444">
        <f t="shared" si="279"/>
        <v>200</v>
      </c>
    </row>
    <row r="4445" spans="1:16" x14ac:dyDescent="0.25">
      <c r="A4445" t="s">
        <v>91</v>
      </c>
      <c r="B4445" t="s">
        <v>24</v>
      </c>
      <c r="C4445" t="s">
        <v>28</v>
      </c>
      <c r="D4445">
        <v>28</v>
      </c>
      <c r="E4445" s="4">
        <v>42436</v>
      </c>
      <c r="F4445" t="s">
        <v>10</v>
      </c>
      <c r="G4445" t="s">
        <v>406</v>
      </c>
      <c r="H4445">
        <v>0</v>
      </c>
      <c r="I4445" t="s">
        <v>416</v>
      </c>
      <c r="J4445" t="s">
        <v>41</v>
      </c>
      <c r="K4445">
        <f t="shared" si="276"/>
        <v>400</v>
      </c>
      <c r="L4445">
        <v>600</v>
      </c>
      <c r="M4445">
        <v>1</v>
      </c>
      <c r="N4445">
        <f t="shared" si="277"/>
        <v>400</v>
      </c>
      <c r="O4445">
        <f t="shared" si="278"/>
        <v>600</v>
      </c>
      <c r="P4445">
        <f t="shared" si="279"/>
        <v>200</v>
      </c>
    </row>
    <row r="4446" spans="1:16" x14ac:dyDescent="0.25">
      <c r="A4446" t="s">
        <v>148</v>
      </c>
      <c r="B4446" t="s">
        <v>24</v>
      </c>
      <c r="C4446" t="s">
        <v>29</v>
      </c>
      <c r="D4446">
        <v>28</v>
      </c>
      <c r="E4446" s="4">
        <v>42437</v>
      </c>
      <c r="F4446" t="s">
        <v>10</v>
      </c>
      <c r="G4446" t="s">
        <v>406</v>
      </c>
      <c r="H4446">
        <v>0</v>
      </c>
      <c r="I4446" t="s">
        <v>415</v>
      </c>
      <c r="J4446" t="s">
        <v>41</v>
      </c>
      <c r="K4446">
        <f t="shared" si="276"/>
        <v>600</v>
      </c>
      <c r="L4446">
        <v>800</v>
      </c>
      <c r="M4446">
        <v>1</v>
      </c>
      <c r="N4446">
        <f t="shared" si="277"/>
        <v>600</v>
      </c>
      <c r="O4446">
        <f t="shared" si="278"/>
        <v>800</v>
      </c>
      <c r="P4446">
        <f t="shared" si="279"/>
        <v>200</v>
      </c>
    </row>
    <row r="4447" spans="1:16" x14ac:dyDescent="0.25">
      <c r="A4447" t="s">
        <v>149</v>
      </c>
      <c r="B4447" t="s">
        <v>22</v>
      </c>
      <c r="C4447" t="s">
        <v>30</v>
      </c>
      <c r="D4447">
        <v>28</v>
      </c>
      <c r="E4447" s="4">
        <v>42438</v>
      </c>
      <c r="F4447" t="s">
        <v>10</v>
      </c>
      <c r="G4447" t="s">
        <v>406</v>
      </c>
      <c r="H4447">
        <v>0</v>
      </c>
      <c r="I4447" t="s">
        <v>416</v>
      </c>
      <c r="J4447" t="s">
        <v>41</v>
      </c>
      <c r="K4447">
        <f t="shared" si="276"/>
        <v>400</v>
      </c>
      <c r="L4447">
        <v>600</v>
      </c>
      <c r="M4447">
        <v>1</v>
      </c>
      <c r="N4447">
        <f t="shared" si="277"/>
        <v>400</v>
      </c>
      <c r="O4447">
        <f t="shared" si="278"/>
        <v>600</v>
      </c>
      <c r="P4447">
        <f t="shared" si="279"/>
        <v>200</v>
      </c>
    </row>
    <row r="4448" spans="1:16" x14ac:dyDescent="0.25">
      <c r="A4448" t="s">
        <v>150</v>
      </c>
      <c r="B4448" t="s">
        <v>22</v>
      </c>
      <c r="C4448" t="s">
        <v>25</v>
      </c>
      <c r="D4448">
        <v>28</v>
      </c>
      <c r="E4448" s="4">
        <v>42439</v>
      </c>
      <c r="F4448" t="s">
        <v>10</v>
      </c>
      <c r="G4448" t="s">
        <v>406</v>
      </c>
      <c r="H4448">
        <v>0</v>
      </c>
      <c r="I4448" t="s">
        <v>409</v>
      </c>
      <c r="J4448" t="s">
        <v>47</v>
      </c>
      <c r="K4448">
        <f t="shared" si="276"/>
        <v>300</v>
      </c>
      <c r="L4448">
        <v>500</v>
      </c>
      <c r="M4448">
        <v>1</v>
      </c>
      <c r="N4448">
        <f t="shared" si="277"/>
        <v>300</v>
      </c>
      <c r="O4448">
        <f t="shared" si="278"/>
        <v>500</v>
      </c>
      <c r="P4448">
        <f t="shared" si="279"/>
        <v>200</v>
      </c>
    </row>
    <row r="4449" spans="1:16" x14ac:dyDescent="0.25">
      <c r="A4449" t="s">
        <v>151</v>
      </c>
      <c r="B4449" t="s">
        <v>22</v>
      </c>
      <c r="C4449" t="s">
        <v>31</v>
      </c>
      <c r="D4449">
        <v>28</v>
      </c>
      <c r="E4449" s="4">
        <v>42440</v>
      </c>
      <c r="F4449" t="s">
        <v>10</v>
      </c>
      <c r="G4449" t="s">
        <v>406</v>
      </c>
      <c r="H4449">
        <v>0</v>
      </c>
      <c r="I4449" t="s">
        <v>413</v>
      </c>
      <c r="J4449" t="s">
        <v>39</v>
      </c>
      <c r="K4449">
        <f t="shared" si="276"/>
        <v>700</v>
      </c>
      <c r="L4449">
        <v>900</v>
      </c>
      <c r="M4449">
        <v>1</v>
      </c>
      <c r="N4449">
        <f t="shared" si="277"/>
        <v>700</v>
      </c>
      <c r="O4449">
        <f t="shared" si="278"/>
        <v>900</v>
      </c>
      <c r="P4449">
        <f t="shared" si="279"/>
        <v>200</v>
      </c>
    </row>
    <row r="4450" spans="1:16" x14ac:dyDescent="0.25">
      <c r="A4450" t="s">
        <v>152</v>
      </c>
      <c r="B4450" t="s">
        <v>23</v>
      </c>
      <c r="C4450" t="s">
        <v>26</v>
      </c>
      <c r="D4450">
        <v>28</v>
      </c>
      <c r="E4450" s="4">
        <v>42441</v>
      </c>
      <c r="F4450" t="s">
        <v>10</v>
      </c>
      <c r="G4450" t="s">
        <v>406</v>
      </c>
      <c r="H4450">
        <v>0</v>
      </c>
      <c r="I4450" t="s">
        <v>411</v>
      </c>
      <c r="J4450" t="s">
        <v>39</v>
      </c>
      <c r="K4450">
        <f t="shared" si="276"/>
        <v>900</v>
      </c>
      <c r="L4450">
        <v>1100</v>
      </c>
      <c r="M4450">
        <v>1</v>
      </c>
      <c r="N4450">
        <f t="shared" si="277"/>
        <v>900</v>
      </c>
      <c r="O4450">
        <f t="shared" si="278"/>
        <v>1100</v>
      </c>
      <c r="P4450">
        <f t="shared" si="279"/>
        <v>200</v>
      </c>
    </row>
    <row r="4451" spans="1:16" x14ac:dyDescent="0.25">
      <c r="A4451" t="s">
        <v>152</v>
      </c>
      <c r="B4451" t="s">
        <v>23</v>
      </c>
      <c r="C4451" t="s">
        <v>25</v>
      </c>
      <c r="D4451">
        <v>28</v>
      </c>
      <c r="E4451" s="4">
        <v>42442</v>
      </c>
      <c r="F4451" t="s">
        <v>10</v>
      </c>
      <c r="G4451" t="s">
        <v>406</v>
      </c>
      <c r="H4451">
        <v>0</v>
      </c>
      <c r="I4451" t="s">
        <v>409</v>
      </c>
      <c r="J4451" t="s">
        <v>47</v>
      </c>
      <c r="K4451">
        <f t="shared" si="276"/>
        <v>300</v>
      </c>
      <c r="L4451">
        <v>500</v>
      </c>
      <c r="M4451">
        <v>1</v>
      </c>
      <c r="N4451">
        <f t="shared" si="277"/>
        <v>300</v>
      </c>
      <c r="O4451">
        <f t="shared" si="278"/>
        <v>500</v>
      </c>
      <c r="P4451">
        <f t="shared" si="279"/>
        <v>200</v>
      </c>
    </row>
    <row r="4452" spans="1:16" x14ac:dyDescent="0.25">
      <c r="A4452" t="s">
        <v>153</v>
      </c>
      <c r="B4452" t="s">
        <v>24</v>
      </c>
      <c r="C4452" t="s">
        <v>26</v>
      </c>
      <c r="D4452">
        <v>28</v>
      </c>
      <c r="E4452" s="4">
        <v>42443</v>
      </c>
      <c r="F4452" t="s">
        <v>10</v>
      </c>
      <c r="G4452" t="s">
        <v>406</v>
      </c>
      <c r="H4452">
        <v>0</v>
      </c>
      <c r="I4452" t="s">
        <v>416</v>
      </c>
      <c r="J4452" t="s">
        <v>41</v>
      </c>
      <c r="K4452">
        <f t="shared" si="276"/>
        <v>400</v>
      </c>
      <c r="L4452">
        <v>600</v>
      </c>
      <c r="M4452">
        <v>1</v>
      </c>
      <c r="N4452">
        <f t="shared" si="277"/>
        <v>400</v>
      </c>
      <c r="O4452">
        <f t="shared" si="278"/>
        <v>600</v>
      </c>
      <c r="P4452">
        <f t="shared" si="279"/>
        <v>200</v>
      </c>
    </row>
    <row r="4453" spans="1:16" x14ac:dyDescent="0.25">
      <c r="A4453" t="s">
        <v>153</v>
      </c>
      <c r="B4453" t="s">
        <v>24</v>
      </c>
      <c r="C4453" t="s">
        <v>27</v>
      </c>
      <c r="D4453">
        <v>28</v>
      </c>
      <c r="E4453" s="4">
        <v>42444</v>
      </c>
      <c r="F4453" t="s">
        <v>10</v>
      </c>
      <c r="G4453" t="s">
        <v>406</v>
      </c>
      <c r="H4453">
        <v>0</v>
      </c>
      <c r="I4453" t="s">
        <v>413</v>
      </c>
      <c r="J4453" t="s">
        <v>39</v>
      </c>
      <c r="K4453">
        <f t="shared" si="276"/>
        <v>700</v>
      </c>
      <c r="L4453">
        <v>900</v>
      </c>
      <c r="M4453">
        <v>1</v>
      </c>
      <c r="N4453">
        <f t="shared" si="277"/>
        <v>700</v>
      </c>
      <c r="O4453">
        <f t="shared" si="278"/>
        <v>900</v>
      </c>
      <c r="P4453">
        <f t="shared" si="279"/>
        <v>200</v>
      </c>
    </row>
    <row r="4454" spans="1:16" x14ac:dyDescent="0.25">
      <c r="A4454" t="s">
        <v>154</v>
      </c>
      <c r="B4454" t="s">
        <v>22</v>
      </c>
      <c r="C4454" t="s">
        <v>28</v>
      </c>
      <c r="D4454">
        <v>28</v>
      </c>
      <c r="E4454" s="4">
        <v>42445</v>
      </c>
      <c r="F4454" t="s">
        <v>10</v>
      </c>
      <c r="G4454" t="s">
        <v>406</v>
      </c>
      <c r="H4454">
        <v>0</v>
      </c>
      <c r="I4454" t="s">
        <v>409</v>
      </c>
      <c r="J4454" t="s">
        <v>47</v>
      </c>
      <c r="K4454">
        <f t="shared" si="276"/>
        <v>300</v>
      </c>
      <c r="L4454">
        <v>500</v>
      </c>
      <c r="M4454">
        <v>1</v>
      </c>
      <c r="N4454">
        <f t="shared" si="277"/>
        <v>300</v>
      </c>
      <c r="O4454">
        <f t="shared" si="278"/>
        <v>500</v>
      </c>
      <c r="P4454">
        <f t="shared" si="279"/>
        <v>200</v>
      </c>
    </row>
    <row r="4455" spans="1:16" x14ac:dyDescent="0.25">
      <c r="A4455" t="s">
        <v>175</v>
      </c>
      <c r="B4455" t="s">
        <v>22</v>
      </c>
      <c r="C4455" t="s">
        <v>29</v>
      </c>
      <c r="D4455">
        <v>28</v>
      </c>
      <c r="E4455" s="4">
        <v>42446</v>
      </c>
      <c r="F4455" t="s">
        <v>10</v>
      </c>
      <c r="G4455" t="s">
        <v>406</v>
      </c>
      <c r="H4455">
        <v>0</v>
      </c>
      <c r="I4455" t="s">
        <v>413</v>
      </c>
      <c r="J4455" t="s">
        <v>39</v>
      </c>
      <c r="K4455">
        <f t="shared" si="276"/>
        <v>700</v>
      </c>
      <c r="L4455">
        <v>900</v>
      </c>
      <c r="M4455">
        <v>1</v>
      </c>
      <c r="N4455">
        <f t="shared" si="277"/>
        <v>700</v>
      </c>
      <c r="O4455">
        <f t="shared" si="278"/>
        <v>900</v>
      </c>
      <c r="P4455">
        <f t="shared" si="279"/>
        <v>200</v>
      </c>
    </row>
    <row r="4456" spans="1:16" x14ac:dyDescent="0.25">
      <c r="A4456" t="s">
        <v>175</v>
      </c>
      <c r="B4456" t="s">
        <v>24</v>
      </c>
      <c r="C4456" t="s">
        <v>30</v>
      </c>
      <c r="D4456">
        <v>28</v>
      </c>
      <c r="E4456" s="4">
        <v>42447</v>
      </c>
      <c r="F4456" t="s">
        <v>10</v>
      </c>
      <c r="G4456" t="s">
        <v>406</v>
      </c>
      <c r="H4456">
        <v>0</v>
      </c>
      <c r="I4456" t="s">
        <v>414</v>
      </c>
      <c r="J4456" t="s">
        <v>39</v>
      </c>
      <c r="K4456">
        <f t="shared" si="276"/>
        <v>800</v>
      </c>
      <c r="L4456">
        <v>1000</v>
      </c>
      <c r="M4456">
        <v>1</v>
      </c>
      <c r="N4456">
        <f t="shared" si="277"/>
        <v>800</v>
      </c>
      <c r="O4456">
        <f t="shared" si="278"/>
        <v>1000</v>
      </c>
      <c r="P4456">
        <f t="shared" si="279"/>
        <v>200</v>
      </c>
    </row>
    <row r="4457" spans="1:16" x14ac:dyDescent="0.25">
      <c r="A4457" t="s">
        <v>176</v>
      </c>
      <c r="B4457" t="s">
        <v>22</v>
      </c>
      <c r="C4457" t="s">
        <v>25</v>
      </c>
      <c r="D4457">
        <v>28</v>
      </c>
      <c r="E4457" s="4">
        <v>42448</v>
      </c>
      <c r="F4457" t="s">
        <v>10</v>
      </c>
      <c r="G4457" t="s">
        <v>406</v>
      </c>
      <c r="H4457">
        <v>0</v>
      </c>
      <c r="I4457" t="s">
        <v>411</v>
      </c>
      <c r="J4457" t="s">
        <v>39</v>
      </c>
      <c r="K4457">
        <f t="shared" si="276"/>
        <v>900</v>
      </c>
      <c r="L4457">
        <v>1100</v>
      </c>
      <c r="M4457">
        <v>1</v>
      </c>
      <c r="N4457">
        <f t="shared" si="277"/>
        <v>900</v>
      </c>
      <c r="O4457">
        <f t="shared" si="278"/>
        <v>1100</v>
      </c>
      <c r="P4457">
        <f t="shared" si="279"/>
        <v>200</v>
      </c>
    </row>
    <row r="4458" spans="1:16" x14ac:dyDescent="0.25">
      <c r="A4458" t="s">
        <v>177</v>
      </c>
      <c r="B4458" t="s">
        <v>24</v>
      </c>
      <c r="C4458" t="s">
        <v>26</v>
      </c>
      <c r="D4458">
        <v>28</v>
      </c>
      <c r="E4458" s="4">
        <v>42449</v>
      </c>
      <c r="F4458" t="s">
        <v>10</v>
      </c>
      <c r="G4458" t="s">
        <v>406</v>
      </c>
      <c r="H4458">
        <v>0</v>
      </c>
      <c r="I4458" t="s">
        <v>414</v>
      </c>
      <c r="J4458" t="s">
        <v>39</v>
      </c>
      <c r="K4458">
        <f t="shared" si="276"/>
        <v>800</v>
      </c>
      <c r="L4458">
        <v>1000</v>
      </c>
      <c r="M4458">
        <v>1</v>
      </c>
      <c r="N4458">
        <f t="shared" si="277"/>
        <v>800</v>
      </c>
      <c r="O4458">
        <f t="shared" si="278"/>
        <v>1000</v>
      </c>
      <c r="P4458">
        <f t="shared" si="279"/>
        <v>200</v>
      </c>
    </row>
    <row r="4459" spans="1:16" x14ac:dyDescent="0.25">
      <c r="A4459" t="s">
        <v>177</v>
      </c>
      <c r="B4459" t="s">
        <v>24</v>
      </c>
      <c r="C4459" t="s">
        <v>27</v>
      </c>
      <c r="D4459">
        <v>28</v>
      </c>
      <c r="E4459" s="4">
        <v>42450</v>
      </c>
      <c r="F4459" t="s">
        <v>10</v>
      </c>
      <c r="G4459" t="s">
        <v>406</v>
      </c>
      <c r="H4459">
        <v>0</v>
      </c>
      <c r="I4459" t="s">
        <v>411</v>
      </c>
      <c r="J4459" t="s">
        <v>39</v>
      </c>
      <c r="K4459">
        <f t="shared" si="276"/>
        <v>900</v>
      </c>
      <c r="L4459">
        <v>1100</v>
      </c>
      <c r="M4459">
        <v>1</v>
      </c>
      <c r="N4459">
        <f t="shared" si="277"/>
        <v>900</v>
      </c>
      <c r="O4459">
        <f t="shared" si="278"/>
        <v>1100</v>
      </c>
      <c r="P4459">
        <f t="shared" si="279"/>
        <v>200</v>
      </c>
    </row>
    <row r="4460" spans="1:16" x14ac:dyDescent="0.25">
      <c r="A4460" t="s">
        <v>177</v>
      </c>
      <c r="B4460" t="s">
        <v>24</v>
      </c>
      <c r="C4460" t="s">
        <v>28</v>
      </c>
      <c r="D4460">
        <v>28</v>
      </c>
      <c r="E4460" s="4">
        <v>42451</v>
      </c>
      <c r="F4460" t="s">
        <v>10</v>
      </c>
      <c r="G4460" t="s">
        <v>406</v>
      </c>
      <c r="H4460">
        <v>0</v>
      </c>
      <c r="I4460" t="s">
        <v>413</v>
      </c>
      <c r="J4460" t="s">
        <v>39</v>
      </c>
      <c r="K4460">
        <f t="shared" si="276"/>
        <v>700</v>
      </c>
      <c r="L4460">
        <v>900</v>
      </c>
      <c r="M4460">
        <v>1</v>
      </c>
      <c r="N4460">
        <f t="shared" si="277"/>
        <v>700</v>
      </c>
      <c r="O4460">
        <f t="shared" si="278"/>
        <v>900</v>
      </c>
      <c r="P4460">
        <f t="shared" si="279"/>
        <v>200</v>
      </c>
    </row>
    <row r="4461" spans="1:16" x14ac:dyDescent="0.25">
      <c r="A4461" t="s">
        <v>177</v>
      </c>
      <c r="B4461" t="s">
        <v>22</v>
      </c>
      <c r="C4461" t="s">
        <v>29</v>
      </c>
      <c r="D4461">
        <v>28</v>
      </c>
      <c r="E4461" s="4">
        <v>42452</v>
      </c>
      <c r="F4461" t="s">
        <v>10</v>
      </c>
      <c r="G4461" t="s">
        <v>406</v>
      </c>
      <c r="H4461">
        <v>0</v>
      </c>
      <c r="I4461" t="s">
        <v>412</v>
      </c>
      <c r="J4461" t="s">
        <v>39</v>
      </c>
      <c r="K4461">
        <f t="shared" si="276"/>
        <v>700</v>
      </c>
      <c r="L4461">
        <v>900</v>
      </c>
      <c r="M4461">
        <v>1</v>
      </c>
      <c r="N4461">
        <f t="shared" si="277"/>
        <v>700</v>
      </c>
      <c r="O4461">
        <f t="shared" si="278"/>
        <v>900</v>
      </c>
      <c r="P4461">
        <f t="shared" si="279"/>
        <v>200</v>
      </c>
    </row>
    <row r="4462" spans="1:16" x14ac:dyDescent="0.25">
      <c r="A4462" t="s">
        <v>178</v>
      </c>
      <c r="B4462" t="s">
        <v>24</v>
      </c>
      <c r="C4462" t="s">
        <v>30</v>
      </c>
      <c r="D4462">
        <v>28</v>
      </c>
      <c r="E4462" s="4">
        <v>42453</v>
      </c>
      <c r="F4462" t="s">
        <v>10</v>
      </c>
      <c r="G4462" t="s">
        <v>406</v>
      </c>
      <c r="H4462">
        <v>0</v>
      </c>
      <c r="I4462" t="s">
        <v>411</v>
      </c>
      <c r="J4462" t="s">
        <v>39</v>
      </c>
      <c r="K4462">
        <f t="shared" si="276"/>
        <v>900</v>
      </c>
      <c r="L4462">
        <v>1100</v>
      </c>
      <c r="M4462">
        <v>1</v>
      </c>
      <c r="N4462">
        <f t="shared" si="277"/>
        <v>900</v>
      </c>
      <c r="O4462">
        <f t="shared" si="278"/>
        <v>1100</v>
      </c>
      <c r="P4462">
        <f t="shared" si="279"/>
        <v>200</v>
      </c>
    </row>
    <row r="4463" spans="1:16" x14ac:dyDescent="0.25">
      <c r="A4463" t="s">
        <v>179</v>
      </c>
      <c r="B4463" t="s">
        <v>22</v>
      </c>
      <c r="C4463" t="s">
        <v>25</v>
      </c>
      <c r="D4463">
        <v>28</v>
      </c>
      <c r="E4463" s="4">
        <v>42454</v>
      </c>
      <c r="F4463" t="s">
        <v>10</v>
      </c>
      <c r="G4463" t="s">
        <v>406</v>
      </c>
      <c r="H4463">
        <v>0</v>
      </c>
      <c r="I4463" t="s">
        <v>411</v>
      </c>
      <c r="J4463" t="s">
        <v>39</v>
      </c>
      <c r="K4463">
        <f t="shared" si="276"/>
        <v>900</v>
      </c>
      <c r="L4463">
        <v>1100</v>
      </c>
      <c r="M4463">
        <v>1</v>
      </c>
      <c r="N4463">
        <f t="shared" si="277"/>
        <v>900</v>
      </c>
      <c r="O4463">
        <f t="shared" si="278"/>
        <v>1100</v>
      </c>
      <c r="P4463">
        <f t="shared" si="279"/>
        <v>200</v>
      </c>
    </row>
    <row r="4464" spans="1:16" x14ac:dyDescent="0.25">
      <c r="A4464" t="s">
        <v>179</v>
      </c>
      <c r="B4464" t="s">
        <v>24</v>
      </c>
      <c r="C4464" t="s">
        <v>31</v>
      </c>
      <c r="D4464">
        <v>28</v>
      </c>
      <c r="E4464" s="4">
        <v>42455</v>
      </c>
      <c r="F4464" t="s">
        <v>10</v>
      </c>
      <c r="G4464" t="s">
        <v>406</v>
      </c>
      <c r="H4464">
        <v>0</v>
      </c>
      <c r="I4464" t="s">
        <v>414</v>
      </c>
      <c r="J4464" t="s">
        <v>39</v>
      </c>
      <c r="K4464">
        <f t="shared" si="276"/>
        <v>800</v>
      </c>
      <c r="L4464">
        <v>1000</v>
      </c>
      <c r="M4464">
        <v>1</v>
      </c>
      <c r="N4464">
        <f t="shared" si="277"/>
        <v>800</v>
      </c>
      <c r="O4464">
        <f t="shared" si="278"/>
        <v>1000</v>
      </c>
      <c r="P4464">
        <f t="shared" si="279"/>
        <v>200</v>
      </c>
    </row>
    <row r="4465" spans="1:16" x14ac:dyDescent="0.25">
      <c r="A4465" t="s">
        <v>180</v>
      </c>
      <c r="B4465" t="s">
        <v>22</v>
      </c>
      <c r="C4465" t="s">
        <v>26</v>
      </c>
      <c r="D4465">
        <v>28</v>
      </c>
      <c r="E4465" s="4">
        <v>42456</v>
      </c>
      <c r="F4465" t="s">
        <v>10</v>
      </c>
      <c r="G4465" t="s">
        <v>406</v>
      </c>
      <c r="H4465">
        <v>0</v>
      </c>
      <c r="I4465" t="s">
        <v>412</v>
      </c>
      <c r="J4465" t="s">
        <v>39</v>
      </c>
      <c r="K4465">
        <f t="shared" si="276"/>
        <v>700</v>
      </c>
      <c r="L4465">
        <v>900</v>
      </c>
      <c r="M4465">
        <v>1</v>
      </c>
      <c r="N4465">
        <f t="shared" si="277"/>
        <v>700</v>
      </c>
      <c r="O4465">
        <f t="shared" si="278"/>
        <v>900</v>
      </c>
      <c r="P4465">
        <f t="shared" si="279"/>
        <v>200</v>
      </c>
    </row>
    <row r="4466" spans="1:16" x14ac:dyDescent="0.25">
      <c r="A4466" t="s">
        <v>180</v>
      </c>
      <c r="B4466" t="s">
        <v>23</v>
      </c>
      <c r="C4466" t="s">
        <v>25</v>
      </c>
      <c r="D4466">
        <v>28</v>
      </c>
      <c r="E4466" s="4">
        <v>42457</v>
      </c>
      <c r="F4466" t="s">
        <v>10</v>
      </c>
      <c r="G4466" t="s">
        <v>406</v>
      </c>
      <c r="H4466">
        <v>0</v>
      </c>
      <c r="I4466" t="s">
        <v>416</v>
      </c>
      <c r="J4466" t="s">
        <v>41</v>
      </c>
      <c r="K4466">
        <f t="shared" si="276"/>
        <v>400</v>
      </c>
      <c r="L4466">
        <v>600</v>
      </c>
      <c r="M4466">
        <v>1</v>
      </c>
      <c r="N4466">
        <f t="shared" si="277"/>
        <v>400</v>
      </c>
      <c r="O4466">
        <f t="shared" si="278"/>
        <v>600</v>
      </c>
      <c r="P4466">
        <f t="shared" si="279"/>
        <v>200</v>
      </c>
    </row>
    <row r="4467" spans="1:16" x14ac:dyDescent="0.25">
      <c r="A4467" t="s">
        <v>181</v>
      </c>
      <c r="B4467" t="s">
        <v>24</v>
      </c>
      <c r="C4467" t="s">
        <v>26</v>
      </c>
      <c r="D4467">
        <v>28</v>
      </c>
      <c r="E4467" s="4">
        <v>42458</v>
      </c>
      <c r="F4467" t="s">
        <v>10</v>
      </c>
      <c r="G4467" t="s">
        <v>406</v>
      </c>
      <c r="H4467">
        <v>0</v>
      </c>
      <c r="I4467" t="s">
        <v>412</v>
      </c>
      <c r="J4467" t="s">
        <v>39</v>
      </c>
      <c r="K4467">
        <f t="shared" si="276"/>
        <v>700</v>
      </c>
      <c r="L4467">
        <v>900</v>
      </c>
      <c r="M4467">
        <v>1</v>
      </c>
      <c r="N4467">
        <f t="shared" si="277"/>
        <v>700</v>
      </c>
      <c r="O4467">
        <f t="shared" si="278"/>
        <v>900</v>
      </c>
      <c r="P4467">
        <f t="shared" si="279"/>
        <v>200</v>
      </c>
    </row>
    <row r="4468" spans="1:16" x14ac:dyDescent="0.25">
      <c r="A4468" t="s">
        <v>182</v>
      </c>
      <c r="B4468" t="s">
        <v>22</v>
      </c>
      <c r="C4468" t="s">
        <v>27</v>
      </c>
      <c r="D4468">
        <v>28</v>
      </c>
      <c r="E4468" s="4">
        <v>42459</v>
      </c>
      <c r="F4468" t="s">
        <v>10</v>
      </c>
      <c r="G4468" t="s">
        <v>406</v>
      </c>
      <c r="H4468">
        <v>0</v>
      </c>
      <c r="I4468" t="s">
        <v>416</v>
      </c>
      <c r="J4468" t="s">
        <v>41</v>
      </c>
      <c r="K4468">
        <f t="shared" si="276"/>
        <v>400</v>
      </c>
      <c r="L4468">
        <v>600</v>
      </c>
      <c r="M4468">
        <v>1</v>
      </c>
      <c r="N4468">
        <f t="shared" si="277"/>
        <v>400</v>
      </c>
      <c r="O4468">
        <f t="shared" si="278"/>
        <v>600</v>
      </c>
      <c r="P4468">
        <f t="shared" si="279"/>
        <v>200</v>
      </c>
    </row>
    <row r="4469" spans="1:16" x14ac:dyDescent="0.25">
      <c r="A4469" t="s">
        <v>183</v>
      </c>
      <c r="B4469" t="s">
        <v>23</v>
      </c>
      <c r="C4469" t="s">
        <v>28</v>
      </c>
      <c r="D4469">
        <v>28</v>
      </c>
      <c r="E4469" s="4">
        <v>42460</v>
      </c>
      <c r="F4469" t="s">
        <v>10</v>
      </c>
      <c r="G4469" t="s">
        <v>406</v>
      </c>
      <c r="H4469">
        <v>0</v>
      </c>
      <c r="I4469" t="s">
        <v>413</v>
      </c>
      <c r="J4469" t="s">
        <v>39</v>
      </c>
      <c r="K4469">
        <f t="shared" si="276"/>
        <v>700</v>
      </c>
      <c r="L4469">
        <v>900</v>
      </c>
      <c r="M4469">
        <v>1</v>
      </c>
      <c r="N4469">
        <f t="shared" si="277"/>
        <v>700</v>
      </c>
      <c r="O4469">
        <f t="shared" si="278"/>
        <v>900</v>
      </c>
      <c r="P4469">
        <f t="shared" si="279"/>
        <v>200</v>
      </c>
    </row>
    <row r="4470" spans="1:16" x14ac:dyDescent="0.25">
      <c r="A4470" t="s">
        <v>185</v>
      </c>
      <c r="B4470" t="s">
        <v>22</v>
      </c>
      <c r="C4470" t="s">
        <v>29</v>
      </c>
      <c r="D4470">
        <v>28</v>
      </c>
      <c r="E4470" s="4">
        <v>42461</v>
      </c>
      <c r="F4470" t="s">
        <v>10</v>
      </c>
      <c r="G4470" t="s">
        <v>406</v>
      </c>
      <c r="H4470">
        <v>0</v>
      </c>
      <c r="I4470" t="s">
        <v>416</v>
      </c>
      <c r="J4470" t="s">
        <v>41</v>
      </c>
      <c r="K4470">
        <f t="shared" si="276"/>
        <v>400</v>
      </c>
      <c r="L4470">
        <v>600</v>
      </c>
      <c r="M4470">
        <v>1</v>
      </c>
      <c r="N4470">
        <f t="shared" si="277"/>
        <v>400</v>
      </c>
      <c r="O4470">
        <f t="shared" si="278"/>
        <v>600</v>
      </c>
      <c r="P4470">
        <f t="shared" si="279"/>
        <v>200</v>
      </c>
    </row>
    <row r="4471" spans="1:16" x14ac:dyDescent="0.25">
      <c r="A4471" t="s">
        <v>186</v>
      </c>
      <c r="B4471" t="s">
        <v>22</v>
      </c>
      <c r="C4471" t="s">
        <v>30</v>
      </c>
      <c r="D4471">
        <v>28</v>
      </c>
      <c r="E4471" s="4">
        <v>42462</v>
      </c>
      <c r="F4471" t="s">
        <v>10</v>
      </c>
      <c r="G4471" t="s">
        <v>406</v>
      </c>
      <c r="H4471">
        <v>0</v>
      </c>
      <c r="I4471" t="s">
        <v>416</v>
      </c>
      <c r="J4471" t="s">
        <v>41</v>
      </c>
      <c r="K4471">
        <f t="shared" si="276"/>
        <v>400</v>
      </c>
      <c r="L4471">
        <v>600</v>
      </c>
      <c r="M4471">
        <v>1</v>
      </c>
      <c r="N4471">
        <f t="shared" si="277"/>
        <v>400</v>
      </c>
      <c r="O4471">
        <f t="shared" si="278"/>
        <v>600</v>
      </c>
      <c r="P4471">
        <f t="shared" si="279"/>
        <v>200</v>
      </c>
    </row>
    <row r="4472" spans="1:16" x14ac:dyDescent="0.25">
      <c r="A4472" t="s">
        <v>187</v>
      </c>
      <c r="B4472" t="s">
        <v>23</v>
      </c>
      <c r="C4472" t="s">
        <v>25</v>
      </c>
      <c r="D4472">
        <v>28</v>
      </c>
      <c r="E4472" s="4">
        <v>42463</v>
      </c>
      <c r="F4472" t="s">
        <v>10</v>
      </c>
      <c r="G4472" t="s">
        <v>406</v>
      </c>
      <c r="H4472">
        <v>0</v>
      </c>
      <c r="I4472" t="s">
        <v>413</v>
      </c>
      <c r="J4472" t="s">
        <v>39</v>
      </c>
      <c r="K4472">
        <f t="shared" si="276"/>
        <v>700</v>
      </c>
      <c r="L4472">
        <v>900</v>
      </c>
      <c r="M4472">
        <v>1</v>
      </c>
      <c r="N4472">
        <f t="shared" si="277"/>
        <v>700</v>
      </c>
      <c r="O4472">
        <f t="shared" si="278"/>
        <v>900</v>
      </c>
      <c r="P4472">
        <f t="shared" si="279"/>
        <v>200</v>
      </c>
    </row>
    <row r="4473" spans="1:16" x14ac:dyDescent="0.25">
      <c r="A4473" t="s">
        <v>188</v>
      </c>
      <c r="B4473" t="s">
        <v>23</v>
      </c>
      <c r="C4473" t="s">
        <v>26</v>
      </c>
      <c r="D4473">
        <v>28</v>
      </c>
      <c r="E4473" s="4">
        <v>42464</v>
      </c>
      <c r="F4473" t="s">
        <v>10</v>
      </c>
      <c r="G4473" t="s">
        <v>406</v>
      </c>
      <c r="H4473">
        <v>0</v>
      </c>
      <c r="I4473" t="s">
        <v>411</v>
      </c>
      <c r="J4473" t="s">
        <v>39</v>
      </c>
      <c r="K4473">
        <f t="shared" si="276"/>
        <v>900</v>
      </c>
      <c r="L4473">
        <v>1100</v>
      </c>
      <c r="M4473">
        <v>1</v>
      </c>
      <c r="N4473">
        <f t="shared" si="277"/>
        <v>900</v>
      </c>
      <c r="O4473">
        <f t="shared" si="278"/>
        <v>1100</v>
      </c>
      <c r="P4473">
        <f t="shared" si="279"/>
        <v>200</v>
      </c>
    </row>
    <row r="4474" spans="1:16" x14ac:dyDescent="0.25">
      <c r="A4474" t="s">
        <v>188</v>
      </c>
      <c r="B4474" t="s">
        <v>23</v>
      </c>
      <c r="C4474" t="s">
        <v>27</v>
      </c>
      <c r="D4474">
        <v>28</v>
      </c>
      <c r="E4474" s="4">
        <v>42465</v>
      </c>
      <c r="F4474" t="s">
        <v>10</v>
      </c>
      <c r="G4474" t="s">
        <v>406</v>
      </c>
      <c r="H4474">
        <v>0</v>
      </c>
      <c r="I4474" t="s">
        <v>416</v>
      </c>
      <c r="J4474" t="s">
        <v>41</v>
      </c>
      <c r="K4474">
        <f t="shared" si="276"/>
        <v>400</v>
      </c>
      <c r="L4474">
        <v>600</v>
      </c>
      <c r="M4474">
        <v>1</v>
      </c>
      <c r="N4474">
        <f t="shared" si="277"/>
        <v>400</v>
      </c>
      <c r="O4474">
        <f t="shared" si="278"/>
        <v>600</v>
      </c>
      <c r="P4474">
        <f t="shared" si="279"/>
        <v>200</v>
      </c>
    </row>
    <row r="4475" spans="1:16" x14ac:dyDescent="0.25">
      <c r="A4475" t="s">
        <v>188</v>
      </c>
      <c r="B4475" t="s">
        <v>24</v>
      </c>
      <c r="C4475" t="s">
        <v>28</v>
      </c>
      <c r="D4475">
        <v>28</v>
      </c>
      <c r="E4475" s="4">
        <v>42466</v>
      </c>
      <c r="F4475" t="s">
        <v>10</v>
      </c>
      <c r="G4475" t="s">
        <v>406</v>
      </c>
      <c r="H4475">
        <v>0</v>
      </c>
      <c r="I4475" t="s">
        <v>410</v>
      </c>
      <c r="J4475" t="s">
        <v>47</v>
      </c>
      <c r="K4475">
        <f t="shared" si="276"/>
        <v>400</v>
      </c>
      <c r="L4475">
        <v>600</v>
      </c>
      <c r="M4475">
        <v>1</v>
      </c>
      <c r="N4475">
        <f t="shared" si="277"/>
        <v>400</v>
      </c>
      <c r="O4475">
        <f t="shared" si="278"/>
        <v>600</v>
      </c>
      <c r="P4475">
        <f t="shared" si="279"/>
        <v>200</v>
      </c>
    </row>
    <row r="4476" spans="1:16" x14ac:dyDescent="0.25">
      <c r="A4476" t="s">
        <v>188</v>
      </c>
      <c r="B4476" t="s">
        <v>24</v>
      </c>
      <c r="C4476" t="s">
        <v>29</v>
      </c>
      <c r="D4476">
        <v>28</v>
      </c>
      <c r="E4476" s="4">
        <v>42467</v>
      </c>
      <c r="F4476" t="s">
        <v>10</v>
      </c>
      <c r="G4476" t="s">
        <v>406</v>
      </c>
      <c r="H4476">
        <v>0</v>
      </c>
      <c r="I4476" t="s">
        <v>416</v>
      </c>
      <c r="J4476" t="s">
        <v>41</v>
      </c>
      <c r="K4476">
        <f t="shared" si="276"/>
        <v>400</v>
      </c>
      <c r="L4476">
        <v>600</v>
      </c>
      <c r="M4476">
        <v>1</v>
      </c>
      <c r="N4476">
        <f t="shared" si="277"/>
        <v>400</v>
      </c>
      <c r="O4476">
        <f t="shared" si="278"/>
        <v>600</v>
      </c>
      <c r="P4476">
        <f t="shared" si="279"/>
        <v>200</v>
      </c>
    </row>
    <row r="4477" spans="1:16" x14ac:dyDescent="0.25">
      <c r="A4477" t="s">
        <v>188</v>
      </c>
      <c r="B4477" t="s">
        <v>23</v>
      </c>
      <c r="C4477" t="s">
        <v>30</v>
      </c>
      <c r="D4477">
        <v>28</v>
      </c>
      <c r="E4477" s="4">
        <v>42468</v>
      </c>
      <c r="F4477" t="s">
        <v>10</v>
      </c>
      <c r="G4477" t="s">
        <v>406</v>
      </c>
      <c r="H4477">
        <v>0</v>
      </c>
      <c r="I4477" t="s">
        <v>410</v>
      </c>
      <c r="J4477" t="s">
        <v>47</v>
      </c>
      <c r="K4477">
        <f t="shared" si="276"/>
        <v>400</v>
      </c>
      <c r="L4477">
        <v>600</v>
      </c>
      <c r="M4477">
        <v>1</v>
      </c>
      <c r="N4477">
        <f t="shared" si="277"/>
        <v>400</v>
      </c>
      <c r="O4477">
        <f t="shared" si="278"/>
        <v>600</v>
      </c>
      <c r="P4477">
        <f t="shared" si="279"/>
        <v>200</v>
      </c>
    </row>
    <row r="4478" spans="1:16" x14ac:dyDescent="0.25">
      <c r="A4478" t="s">
        <v>188</v>
      </c>
      <c r="B4478" t="s">
        <v>23</v>
      </c>
      <c r="C4478" t="s">
        <v>25</v>
      </c>
      <c r="D4478">
        <v>28</v>
      </c>
      <c r="E4478" s="4">
        <v>42469</v>
      </c>
      <c r="F4478" t="s">
        <v>10</v>
      </c>
      <c r="G4478" t="s">
        <v>406</v>
      </c>
      <c r="H4478">
        <v>0</v>
      </c>
      <c r="I4478" t="s">
        <v>416</v>
      </c>
      <c r="J4478" t="s">
        <v>41</v>
      </c>
      <c r="K4478">
        <f t="shared" si="276"/>
        <v>400</v>
      </c>
      <c r="L4478">
        <v>600</v>
      </c>
      <c r="M4478">
        <v>1</v>
      </c>
      <c r="N4478">
        <f t="shared" si="277"/>
        <v>400</v>
      </c>
      <c r="O4478">
        <f t="shared" si="278"/>
        <v>600</v>
      </c>
      <c r="P4478">
        <f t="shared" si="279"/>
        <v>200</v>
      </c>
    </row>
    <row r="4479" spans="1:16" x14ac:dyDescent="0.25">
      <c r="A4479" t="s">
        <v>188</v>
      </c>
      <c r="B4479" t="s">
        <v>23</v>
      </c>
      <c r="C4479" t="s">
        <v>31</v>
      </c>
      <c r="D4479">
        <v>28</v>
      </c>
      <c r="E4479" s="4">
        <v>42470</v>
      </c>
      <c r="F4479" t="s">
        <v>10</v>
      </c>
      <c r="G4479" t="s">
        <v>406</v>
      </c>
      <c r="H4479">
        <v>0</v>
      </c>
      <c r="I4479" t="s">
        <v>411</v>
      </c>
      <c r="J4479" t="s">
        <v>39</v>
      </c>
      <c r="K4479">
        <f t="shared" si="276"/>
        <v>900</v>
      </c>
      <c r="L4479">
        <v>1100</v>
      </c>
      <c r="M4479">
        <v>3</v>
      </c>
      <c r="N4479">
        <f t="shared" si="277"/>
        <v>2700</v>
      </c>
      <c r="O4479">
        <f t="shared" si="278"/>
        <v>3300</v>
      </c>
      <c r="P4479">
        <f t="shared" si="279"/>
        <v>600</v>
      </c>
    </row>
    <row r="4480" spans="1:16" x14ac:dyDescent="0.25">
      <c r="A4480" t="s">
        <v>189</v>
      </c>
      <c r="B4480" t="s">
        <v>23</v>
      </c>
      <c r="C4480" t="s">
        <v>26</v>
      </c>
      <c r="D4480">
        <v>28</v>
      </c>
      <c r="E4480" s="4">
        <v>42471</v>
      </c>
      <c r="F4480" t="s">
        <v>10</v>
      </c>
      <c r="G4480" t="s">
        <v>406</v>
      </c>
      <c r="H4480">
        <v>0</v>
      </c>
      <c r="I4480" t="s">
        <v>411</v>
      </c>
      <c r="J4480" t="s">
        <v>39</v>
      </c>
      <c r="K4480">
        <f t="shared" si="276"/>
        <v>900</v>
      </c>
      <c r="L4480">
        <v>1100</v>
      </c>
      <c r="M4480">
        <v>1</v>
      </c>
      <c r="N4480">
        <f t="shared" si="277"/>
        <v>900</v>
      </c>
      <c r="O4480">
        <f t="shared" si="278"/>
        <v>1100</v>
      </c>
      <c r="P4480">
        <f t="shared" si="279"/>
        <v>200</v>
      </c>
    </row>
    <row r="4481" spans="1:16" x14ac:dyDescent="0.25">
      <c r="A4481" t="s">
        <v>189</v>
      </c>
      <c r="B4481" t="s">
        <v>22</v>
      </c>
      <c r="C4481" t="s">
        <v>25</v>
      </c>
      <c r="D4481">
        <v>28</v>
      </c>
      <c r="E4481" s="4">
        <v>42472</v>
      </c>
      <c r="F4481" t="s">
        <v>10</v>
      </c>
      <c r="G4481" t="s">
        <v>406</v>
      </c>
      <c r="H4481">
        <v>0</v>
      </c>
      <c r="I4481" t="s">
        <v>408</v>
      </c>
      <c r="J4481" t="s">
        <v>45</v>
      </c>
      <c r="K4481">
        <f t="shared" si="276"/>
        <v>650</v>
      </c>
      <c r="L4481">
        <v>850</v>
      </c>
      <c r="M4481">
        <v>1</v>
      </c>
      <c r="N4481">
        <f t="shared" si="277"/>
        <v>650</v>
      </c>
      <c r="O4481">
        <f t="shared" si="278"/>
        <v>850</v>
      </c>
      <c r="P4481">
        <f t="shared" si="279"/>
        <v>200</v>
      </c>
    </row>
    <row r="4482" spans="1:16" x14ac:dyDescent="0.25">
      <c r="A4482" t="s">
        <v>189</v>
      </c>
      <c r="B4482" t="s">
        <v>24</v>
      </c>
      <c r="C4482" t="s">
        <v>26</v>
      </c>
      <c r="D4482">
        <v>28</v>
      </c>
      <c r="E4482" s="4">
        <v>42473</v>
      </c>
      <c r="F4482" t="s">
        <v>10</v>
      </c>
      <c r="G4482" t="s">
        <v>406</v>
      </c>
      <c r="H4482">
        <v>0</v>
      </c>
      <c r="I4482" t="s">
        <v>417</v>
      </c>
      <c r="J4482" t="s">
        <v>45</v>
      </c>
      <c r="K4482">
        <f t="shared" si="276"/>
        <v>1000</v>
      </c>
      <c r="L4482">
        <v>1200</v>
      </c>
      <c r="M4482">
        <v>1</v>
      </c>
      <c r="N4482">
        <f t="shared" si="277"/>
        <v>1000</v>
      </c>
      <c r="O4482">
        <f t="shared" si="278"/>
        <v>1200</v>
      </c>
      <c r="P4482">
        <f t="shared" si="279"/>
        <v>200</v>
      </c>
    </row>
    <row r="4483" spans="1:16" x14ac:dyDescent="0.25">
      <c r="A4483" t="s">
        <v>189</v>
      </c>
      <c r="B4483" t="s">
        <v>23</v>
      </c>
      <c r="C4483" t="s">
        <v>27</v>
      </c>
      <c r="D4483">
        <v>28</v>
      </c>
      <c r="E4483" s="4">
        <v>42474</v>
      </c>
      <c r="F4483" t="s">
        <v>10</v>
      </c>
      <c r="G4483" t="s">
        <v>406</v>
      </c>
      <c r="H4483">
        <v>0</v>
      </c>
      <c r="I4483" t="s">
        <v>415</v>
      </c>
      <c r="J4483" t="s">
        <v>41</v>
      </c>
      <c r="K4483">
        <f t="shared" ref="K4483:K4546" si="280">L4483-200</f>
        <v>600</v>
      </c>
      <c r="L4483">
        <v>800</v>
      </c>
      <c r="M4483">
        <v>1</v>
      </c>
      <c r="N4483">
        <f t="shared" ref="N4483:N4546" si="281">K4483*M4483</f>
        <v>600</v>
      </c>
      <c r="O4483">
        <f t="shared" ref="O4483:O4546" si="282">L4483*M4483</f>
        <v>800</v>
      </c>
      <c r="P4483">
        <f t="shared" ref="P4483:P4546" si="283">O4483-N4483</f>
        <v>200</v>
      </c>
    </row>
    <row r="4484" spans="1:16" x14ac:dyDescent="0.25">
      <c r="A4484" t="s">
        <v>189</v>
      </c>
      <c r="B4484" t="s">
        <v>23</v>
      </c>
      <c r="C4484" t="s">
        <v>28</v>
      </c>
      <c r="D4484">
        <v>28</v>
      </c>
      <c r="E4484" s="4">
        <v>42475</v>
      </c>
      <c r="F4484" t="s">
        <v>10</v>
      </c>
      <c r="G4484" t="s">
        <v>406</v>
      </c>
      <c r="H4484">
        <v>0</v>
      </c>
      <c r="I4484" t="s">
        <v>413</v>
      </c>
      <c r="J4484" t="s">
        <v>39</v>
      </c>
      <c r="K4484">
        <f t="shared" si="280"/>
        <v>700</v>
      </c>
      <c r="L4484">
        <v>900</v>
      </c>
      <c r="M4484">
        <v>1</v>
      </c>
      <c r="N4484">
        <f t="shared" si="281"/>
        <v>700</v>
      </c>
      <c r="O4484">
        <f t="shared" si="282"/>
        <v>900</v>
      </c>
      <c r="P4484">
        <f t="shared" si="283"/>
        <v>200</v>
      </c>
    </row>
    <row r="4485" spans="1:16" x14ac:dyDescent="0.25">
      <c r="A4485" t="s">
        <v>189</v>
      </c>
      <c r="B4485" t="s">
        <v>23</v>
      </c>
      <c r="C4485" t="s">
        <v>29</v>
      </c>
      <c r="D4485">
        <v>28</v>
      </c>
      <c r="E4485" s="4">
        <v>42476</v>
      </c>
      <c r="F4485" t="s">
        <v>10</v>
      </c>
      <c r="G4485" t="s">
        <v>406</v>
      </c>
      <c r="H4485">
        <v>0</v>
      </c>
      <c r="I4485" t="s">
        <v>411</v>
      </c>
      <c r="J4485" t="s">
        <v>39</v>
      </c>
      <c r="K4485">
        <f t="shared" si="280"/>
        <v>900</v>
      </c>
      <c r="L4485">
        <v>1100</v>
      </c>
      <c r="M4485">
        <v>1</v>
      </c>
      <c r="N4485">
        <f t="shared" si="281"/>
        <v>900</v>
      </c>
      <c r="O4485">
        <f t="shared" si="282"/>
        <v>1100</v>
      </c>
      <c r="P4485">
        <f t="shared" si="283"/>
        <v>200</v>
      </c>
    </row>
    <row r="4486" spans="1:16" x14ac:dyDescent="0.25">
      <c r="A4486" t="s">
        <v>189</v>
      </c>
      <c r="B4486" t="s">
        <v>23</v>
      </c>
      <c r="C4486" t="s">
        <v>30</v>
      </c>
      <c r="D4486">
        <v>28</v>
      </c>
      <c r="E4486" s="4">
        <v>42477</v>
      </c>
      <c r="F4486" t="s">
        <v>10</v>
      </c>
      <c r="G4486" t="s">
        <v>406</v>
      </c>
      <c r="H4486">
        <v>0</v>
      </c>
      <c r="I4486" t="s">
        <v>412</v>
      </c>
      <c r="J4486" t="s">
        <v>39</v>
      </c>
      <c r="K4486">
        <f t="shared" si="280"/>
        <v>700</v>
      </c>
      <c r="L4486">
        <v>900</v>
      </c>
      <c r="M4486">
        <v>1</v>
      </c>
      <c r="N4486">
        <f t="shared" si="281"/>
        <v>700</v>
      </c>
      <c r="O4486">
        <f t="shared" si="282"/>
        <v>900</v>
      </c>
      <c r="P4486">
        <f t="shared" si="283"/>
        <v>200</v>
      </c>
    </row>
    <row r="4487" spans="1:16" x14ac:dyDescent="0.25">
      <c r="A4487" t="s">
        <v>190</v>
      </c>
      <c r="B4487" t="s">
        <v>24</v>
      </c>
      <c r="C4487" t="s">
        <v>25</v>
      </c>
      <c r="D4487">
        <v>28</v>
      </c>
      <c r="E4487" s="4">
        <v>42478</v>
      </c>
      <c r="F4487" t="s">
        <v>10</v>
      </c>
      <c r="G4487" t="s">
        <v>406</v>
      </c>
      <c r="H4487">
        <v>0</v>
      </c>
      <c r="I4487" t="s">
        <v>411</v>
      </c>
      <c r="J4487" t="s">
        <v>39</v>
      </c>
      <c r="K4487">
        <f t="shared" si="280"/>
        <v>900</v>
      </c>
      <c r="L4487">
        <v>1100</v>
      </c>
      <c r="M4487">
        <v>1</v>
      </c>
      <c r="N4487">
        <f t="shared" si="281"/>
        <v>900</v>
      </c>
      <c r="O4487">
        <f t="shared" si="282"/>
        <v>1100</v>
      </c>
      <c r="P4487">
        <f t="shared" si="283"/>
        <v>200</v>
      </c>
    </row>
    <row r="4488" spans="1:16" x14ac:dyDescent="0.25">
      <c r="A4488" t="s">
        <v>191</v>
      </c>
      <c r="B4488" t="s">
        <v>22</v>
      </c>
      <c r="C4488" t="s">
        <v>26</v>
      </c>
      <c r="D4488">
        <v>28</v>
      </c>
      <c r="E4488" s="4">
        <v>42479</v>
      </c>
      <c r="F4488" t="s">
        <v>10</v>
      </c>
      <c r="G4488" t="s">
        <v>406</v>
      </c>
      <c r="H4488">
        <v>0</v>
      </c>
      <c r="I4488" t="s">
        <v>409</v>
      </c>
      <c r="J4488" t="s">
        <v>47</v>
      </c>
      <c r="K4488">
        <f t="shared" si="280"/>
        <v>700</v>
      </c>
      <c r="L4488">
        <v>900</v>
      </c>
      <c r="M4488">
        <v>1</v>
      </c>
      <c r="N4488">
        <f t="shared" si="281"/>
        <v>700</v>
      </c>
      <c r="O4488">
        <f t="shared" si="282"/>
        <v>900</v>
      </c>
      <c r="P4488">
        <f t="shared" si="283"/>
        <v>200</v>
      </c>
    </row>
    <row r="4489" spans="1:16" x14ac:dyDescent="0.25">
      <c r="A4489" t="s">
        <v>191</v>
      </c>
      <c r="B4489" t="s">
        <v>22</v>
      </c>
      <c r="C4489" t="s">
        <v>27</v>
      </c>
      <c r="D4489">
        <v>28</v>
      </c>
      <c r="E4489" s="4">
        <v>42480</v>
      </c>
      <c r="F4489" t="s">
        <v>10</v>
      </c>
      <c r="G4489" t="s">
        <v>406</v>
      </c>
      <c r="H4489">
        <v>0</v>
      </c>
      <c r="I4489" t="s">
        <v>409</v>
      </c>
      <c r="J4489" t="s">
        <v>47</v>
      </c>
      <c r="K4489">
        <f t="shared" si="280"/>
        <v>300</v>
      </c>
      <c r="L4489">
        <v>500</v>
      </c>
      <c r="M4489">
        <v>1</v>
      </c>
      <c r="N4489">
        <f t="shared" si="281"/>
        <v>300</v>
      </c>
      <c r="O4489">
        <f t="shared" si="282"/>
        <v>500</v>
      </c>
      <c r="P4489">
        <f t="shared" si="283"/>
        <v>200</v>
      </c>
    </row>
    <row r="4490" spans="1:16" x14ac:dyDescent="0.25">
      <c r="A4490" t="s">
        <v>192</v>
      </c>
      <c r="B4490" t="s">
        <v>24</v>
      </c>
      <c r="C4490" t="s">
        <v>28</v>
      </c>
      <c r="D4490">
        <v>28</v>
      </c>
      <c r="E4490" s="4">
        <v>42481</v>
      </c>
      <c r="F4490" t="s">
        <v>10</v>
      </c>
      <c r="G4490" t="s">
        <v>406</v>
      </c>
      <c r="H4490">
        <v>0</v>
      </c>
      <c r="I4490" t="s">
        <v>414</v>
      </c>
      <c r="J4490" t="s">
        <v>39</v>
      </c>
      <c r="K4490">
        <f t="shared" si="280"/>
        <v>800</v>
      </c>
      <c r="L4490">
        <v>1000</v>
      </c>
      <c r="M4490">
        <v>1</v>
      </c>
      <c r="N4490">
        <f t="shared" si="281"/>
        <v>800</v>
      </c>
      <c r="O4490">
        <f t="shared" si="282"/>
        <v>1000</v>
      </c>
      <c r="P4490">
        <f t="shared" si="283"/>
        <v>200</v>
      </c>
    </row>
    <row r="4491" spans="1:16" x14ac:dyDescent="0.25">
      <c r="A4491" t="s">
        <v>192</v>
      </c>
      <c r="B4491" t="s">
        <v>22</v>
      </c>
      <c r="C4491" t="s">
        <v>29</v>
      </c>
      <c r="D4491">
        <v>28</v>
      </c>
      <c r="E4491" s="4">
        <v>42482</v>
      </c>
      <c r="F4491" t="s">
        <v>10</v>
      </c>
      <c r="G4491" t="s">
        <v>406</v>
      </c>
      <c r="H4491">
        <v>0</v>
      </c>
      <c r="I4491" t="s">
        <v>410</v>
      </c>
      <c r="J4491" t="s">
        <v>47</v>
      </c>
      <c r="K4491">
        <f t="shared" si="280"/>
        <v>400</v>
      </c>
      <c r="L4491">
        <v>600</v>
      </c>
      <c r="M4491">
        <v>1</v>
      </c>
      <c r="N4491">
        <f t="shared" si="281"/>
        <v>400</v>
      </c>
      <c r="O4491">
        <f t="shared" si="282"/>
        <v>600</v>
      </c>
      <c r="P4491">
        <f t="shared" si="283"/>
        <v>200</v>
      </c>
    </row>
    <row r="4492" spans="1:16" x14ac:dyDescent="0.25">
      <c r="A4492" t="s">
        <v>193</v>
      </c>
      <c r="B4492" t="s">
        <v>24</v>
      </c>
      <c r="C4492" t="s">
        <v>30</v>
      </c>
      <c r="D4492">
        <v>28</v>
      </c>
      <c r="E4492" s="4">
        <v>42483</v>
      </c>
      <c r="F4492" t="s">
        <v>10</v>
      </c>
      <c r="G4492" t="s">
        <v>406</v>
      </c>
      <c r="H4492">
        <v>0</v>
      </c>
      <c r="I4492" t="s">
        <v>408</v>
      </c>
      <c r="J4492" t="s">
        <v>45</v>
      </c>
      <c r="K4492">
        <f t="shared" si="280"/>
        <v>650</v>
      </c>
      <c r="L4492">
        <v>850</v>
      </c>
      <c r="M4492">
        <v>1</v>
      </c>
      <c r="N4492">
        <f t="shared" si="281"/>
        <v>650</v>
      </c>
      <c r="O4492">
        <f t="shared" si="282"/>
        <v>850</v>
      </c>
      <c r="P4492">
        <f t="shared" si="283"/>
        <v>200</v>
      </c>
    </row>
    <row r="4493" spans="1:16" x14ac:dyDescent="0.25">
      <c r="A4493" t="s">
        <v>193</v>
      </c>
      <c r="B4493" t="s">
        <v>23</v>
      </c>
      <c r="C4493" t="s">
        <v>25</v>
      </c>
      <c r="D4493">
        <v>28</v>
      </c>
      <c r="E4493" s="4">
        <v>42484</v>
      </c>
      <c r="F4493" t="s">
        <v>10</v>
      </c>
      <c r="G4493" t="s">
        <v>406</v>
      </c>
      <c r="H4493">
        <v>0</v>
      </c>
      <c r="I4493" t="s">
        <v>415</v>
      </c>
      <c r="J4493" t="s">
        <v>41</v>
      </c>
      <c r="K4493">
        <f t="shared" si="280"/>
        <v>600</v>
      </c>
      <c r="L4493">
        <v>800</v>
      </c>
      <c r="M4493">
        <v>1</v>
      </c>
      <c r="N4493">
        <f t="shared" si="281"/>
        <v>600</v>
      </c>
      <c r="O4493">
        <f t="shared" si="282"/>
        <v>800</v>
      </c>
      <c r="P4493">
        <f t="shared" si="283"/>
        <v>200</v>
      </c>
    </row>
    <row r="4494" spans="1:16" x14ac:dyDescent="0.25">
      <c r="A4494" t="s">
        <v>194</v>
      </c>
      <c r="B4494" t="s">
        <v>22</v>
      </c>
      <c r="C4494" t="s">
        <v>31</v>
      </c>
      <c r="D4494">
        <v>28</v>
      </c>
      <c r="E4494" s="4">
        <v>42485</v>
      </c>
      <c r="F4494" t="s">
        <v>10</v>
      </c>
      <c r="G4494" t="s">
        <v>406</v>
      </c>
      <c r="H4494">
        <v>0</v>
      </c>
      <c r="I4494" t="s">
        <v>412</v>
      </c>
      <c r="J4494" t="s">
        <v>39</v>
      </c>
      <c r="K4494">
        <f t="shared" si="280"/>
        <v>700</v>
      </c>
      <c r="L4494">
        <v>900</v>
      </c>
      <c r="M4494">
        <v>1</v>
      </c>
      <c r="N4494">
        <f t="shared" si="281"/>
        <v>700</v>
      </c>
      <c r="O4494">
        <f t="shared" si="282"/>
        <v>900</v>
      </c>
      <c r="P4494">
        <f t="shared" si="283"/>
        <v>200</v>
      </c>
    </row>
    <row r="4495" spans="1:16" x14ac:dyDescent="0.25">
      <c r="A4495" t="s">
        <v>194</v>
      </c>
      <c r="B4495" t="s">
        <v>24</v>
      </c>
      <c r="C4495" t="s">
        <v>26</v>
      </c>
      <c r="D4495">
        <v>28</v>
      </c>
      <c r="E4495" s="4">
        <v>42486</v>
      </c>
      <c r="F4495" t="s">
        <v>10</v>
      </c>
      <c r="G4495" t="s">
        <v>406</v>
      </c>
      <c r="H4495">
        <v>0</v>
      </c>
      <c r="I4495" t="s">
        <v>412</v>
      </c>
      <c r="J4495" t="s">
        <v>39</v>
      </c>
      <c r="K4495">
        <f t="shared" si="280"/>
        <v>700</v>
      </c>
      <c r="L4495">
        <v>900</v>
      </c>
      <c r="M4495">
        <v>1</v>
      </c>
      <c r="N4495">
        <f t="shared" si="281"/>
        <v>700</v>
      </c>
      <c r="O4495">
        <f t="shared" si="282"/>
        <v>900</v>
      </c>
      <c r="P4495">
        <f t="shared" si="283"/>
        <v>200</v>
      </c>
    </row>
    <row r="4496" spans="1:16" x14ac:dyDescent="0.25">
      <c r="A4496" t="s">
        <v>195</v>
      </c>
      <c r="B4496" t="s">
        <v>23</v>
      </c>
      <c r="C4496" t="s">
        <v>25</v>
      </c>
      <c r="D4496">
        <v>28</v>
      </c>
      <c r="E4496" s="4">
        <v>42487</v>
      </c>
      <c r="F4496" t="s">
        <v>10</v>
      </c>
      <c r="G4496" t="s">
        <v>406</v>
      </c>
      <c r="H4496">
        <v>0</v>
      </c>
      <c r="I4496" t="s">
        <v>411</v>
      </c>
      <c r="J4496" t="s">
        <v>39</v>
      </c>
      <c r="K4496">
        <f t="shared" si="280"/>
        <v>900</v>
      </c>
      <c r="L4496">
        <v>1100</v>
      </c>
      <c r="M4496">
        <v>1</v>
      </c>
      <c r="N4496">
        <f t="shared" si="281"/>
        <v>900</v>
      </c>
      <c r="O4496">
        <f t="shared" si="282"/>
        <v>1100</v>
      </c>
      <c r="P4496">
        <f t="shared" si="283"/>
        <v>200</v>
      </c>
    </row>
    <row r="4497" spans="1:16" x14ac:dyDescent="0.25">
      <c r="A4497" t="s">
        <v>195</v>
      </c>
      <c r="B4497" t="s">
        <v>24</v>
      </c>
      <c r="C4497" t="s">
        <v>26</v>
      </c>
      <c r="D4497">
        <v>28</v>
      </c>
      <c r="E4497" s="4">
        <v>42488</v>
      </c>
      <c r="F4497" t="s">
        <v>10</v>
      </c>
      <c r="G4497" t="s">
        <v>406</v>
      </c>
      <c r="H4497">
        <v>0</v>
      </c>
      <c r="I4497" t="s">
        <v>413</v>
      </c>
      <c r="J4497" t="s">
        <v>39</v>
      </c>
      <c r="K4497">
        <f t="shared" si="280"/>
        <v>700</v>
      </c>
      <c r="L4497">
        <v>900</v>
      </c>
      <c r="M4497">
        <v>1</v>
      </c>
      <c r="N4497">
        <f t="shared" si="281"/>
        <v>700</v>
      </c>
      <c r="O4497">
        <f t="shared" si="282"/>
        <v>900</v>
      </c>
      <c r="P4497">
        <f t="shared" si="283"/>
        <v>200</v>
      </c>
    </row>
    <row r="4498" spans="1:16" x14ac:dyDescent="0.25">
      <c r="A4498" t="s">
        <v>196</v>
      </c>
      <c r="B4498" t="s">
        <v>23</v>
      </c>
      <c r="C4498" t="s">
        <v>27</v>
      </c>
      <c r="D4498">
        <v>28</v>
      </c>
      <c r="E4498" s="4">
        <v>42489</v>
      </c>
      <c r="F4498" t="s">
        <v>10</v>
      </c>
      <c r="G4498" t="s">
        <v>406</v>
      </c>
      <c r="H4498">
        <v>0</v>
      </c>
      <c r="I4498" t="s">
        <v>416</v>
      </c>
      <c r="J4498" t="s">
        <v>41</v>
      </c>
      <c r="K4498">
        <f t="shared" si="280"/>
        <v>400</v>
      </c>
      <c r="L4498">
        <v>600</v>
      </c>
      <c r="M4498">
        <v>1</v>
      </c>
      <c r="N4498">
        <f t="shared" si="281"/>
        <v>400</v>
      </c>
      <c r="O4498">
        <f t="shared" si="282"/>
        <v>600</v>
      </c>
      <c r="P4498">
        <f t="shared" si="283"/>
        <v>200</v>
      </c>
    </row>
    <row r="4499" spans="1:16" x14ac:dyDescent="0.25">
      <c r="A4499" t="s">
        <v>196</v>
      </c>
      <c r="B4499" t="s">
        <v>23</v>
      </c>
      <c r="C4499" t="s">
        <v>28</v>
      </c>
      <c r="D4499">
        <v>28</v>
      </c>
      <c r="E4499" s="4">
        <v>42490</v>
      </c>
      <c r="F4499" t="s">
        <v>10</v>
      </c>
      <c r="G4499" t="s">
        <v>406</v>
      </c>
      <c r="H4499">
        <v>0</v>
      </c>
      <c r="I4499" t="s">
        <v>416</v>
      </c>
      <c r="J4499" t="s">
        <v>41</v>
      </c>
      <c r="K4499">
        <f t="shared" si="280"/>
        <v>400</v>
      </c>
      <c r="L4499">
        <v>600</v>
      </c>
      <c r="M4499">
        <v>1</v>
      </c>
      <c r="N4499">
        <f t="shared" si="281"/>
        <v>400</v>
      </c>
      <c r="O4499">
        <f t="shared" si="282"/>
        <v>600</v>
      </c>
      <c r="P4499">
        <f t="shared" si="283"/>
        <v>200</v>
      </c>
    </row>
    <row r="4500" spans="1:16" x14ac:dyDescent="0.25">
      <c r="A4500" t="s">
        <v>197</v>
      </c>
      <c r="B4500" t="s">
        <v>22</v>
      </c>
      <c r="C4500" t="s">
        <v>29</v>
      </c>
      <c r="D4500">
        <v>28</v>
      </c>
      <c r="E4500" s="4">
        <v>42491</v>
      </c>
      <c r="F4500" t="s">
        <v>10</v>
      </c>
      <c r="G4500" t="s">
        <v>406</v>
      </c>
      <c r="H4500">
        <v>0</v>
      </c>
      <c r="I4500" t="s">
        <v>413</v>
      </c>
      <c r="J4500" t="s">
        <v>39</v>
      </c>
      <c r="K4500">
        <f t="shared" si="280"/>
        <v>700</v>
      </c>
      <c r="L4500">
        <v>900</v>
      </c>
      <c r="M4500">
        <v>1</v>
      </c>
      <c r="N4500">
        <f t="shared" si="281"/>
        <v>700</v>
      </c>
      <c r="O4500">
        <f t="shared" si="282"/>
        <v>900</v>
      </c>
      <c r="P4500">
        <f t="shared" si="283"/>
        <v>200</v>
      </c>
    </row>
    <row r="4501" spans="1:16" x14ac:dyDescent="0.25">
      <c r="A4501" t="s">
        <v>198</v>
      </c>
      <c r="B4501" t="s">
        <v>23</v>
      </c>
      <c r="C4501" t="s">
        <v>30</v>
      </c>
      <c r="D4501">
        <v>28</v>
      </c>
      <c r="E4501" s="4">
        <v>42492</v>
      </c>
      <c r="F4501" t="s">
        <v>10</v>
      </c>
      <c r="G4501" t="s">
        <v>406</v>
      </c>
      <c r="H4501">
        <v>0</v>
      </c>
      <c r="I4501" t="s">
        <v>408</v>
      </c>
      <c r="J4501" t="s">
        <v>45</v>
      </c>
      <c r="K4501">
        <f t="shared" si="280"/>
        <v>650</v>
      </c>
      <c r="L4501">
        <v>850</v>
      </c>
      <c r="M4501">
        <v>1</v>
      </c>
      <c r="N4501">
        <f t="shared" si="281"/>
        <v>650</v>
      </c>
      <c r="O4501">
        <f t="shared" si="282"/>
        <v>850</v>
      </c>
      <c r="P4501">
        <f t="shared" si="283"/>
        <v>200</v>
      </c>
    </row>
    <row r="4502" spans="1:16" x14ac:dyDescent="0.25">
      <c r="A4502" t="s">
        <v>199</v>
      </c>
      <c r="B4502" t="s">
        <v>22</v>
      </c>
      <c r="C4502" t="s">
        <v>25</v>
      </c>
      <c r="D4502">
        <v>28</v>
      </c>
      <c r="E4502" s="4">
        <v>42493</v>
      </c>
      <c r="F4502" t="s">
        <v>10</v>
      </c>
      <c r="G4502" t="s">
        <v>406</v>
      </c>
      <c r="H4502">
        <v>0</v>
      </c>
      <c r="I4502" t="s">
        <v>413</v>
      </c>
      <c r="J4502" t="s">
        <v>39</v>
      </c>
      <c r="K4502">
        <f t="shared" si="280"/>
        <v>700</v>
      </c>
      <c r="L4502">
        <v>900</v>
      </c>
      <c r="M4502">
        <v>1</v>
      </c>
      <c r="N4502">
        <f t="shared" si="281"/>
        <v>700</v>
      </c>
      <c r="O4502">
        <f t="shared" si="282"/>
        <v>900</v>
      </c>
      <c r="P4502">
        <f t="shared" si="283"/>
        <v>200</v>
      </c>
    </row>
    <row r="4503" spans="1:16" x14ac:dyDescent="0.25">
      <c r="A4503" t="s">
        <v>200</v>
      </c>
      <c r="B4503" t="s">
        <v>23</v>
      </c>
      <c r="C4503" t="s">
        <v>26</v>
      </c>
      <c r="D4503">
        <v>28</v>
      </c>
      <c r="E4503" s="4">
        <v>42494</v>
      </c>
      <c r="F4503" t="s">
        <v>10</v>
      </c>
      <c r="G4503" t="s">
        <v>406</v>
      </c>
      <c r="H4503">
        <v>0</v>
      </c>
      <c r="I4503" t="s">
        <v>416</v>
      </c>
      <c r="J4503" t="s">
        <v>41</v>
      </c>
      <c r="K4503">
        <f t="shared" si="280"/>
        <v>400</v>
      </c>
      <c r="L4503">
        <v>600</v>
      </c>
      <c r="M4503">
        <v>1</v>
      </c>
      <c r="N4503">
        <f t="shared" si="281"/>
        <v>400</v>
      </c>
      <c r="O4503">
        <f t="shared" si="282"/>
        <v>600</v>
      </c>
      <c r="P4503">
        <f t="shared" si="283"/>
        <v>200</v>
      </c>
    </row>
    <row r="4504" spans="1:16" x14ac:dyDescent="0.25">
      <c r="A4504" t="s">
        <v>200</v>
      </c>
      <c r="B4504" t="s">
        <v>23</v>
      </c>
      <c r="C4504" t="s">
        <v>27</v>
      </c>
      <c r="D4504">
        <v>28</v>
      </c>
      <c r="E4504" s="4">
        <v>42495</v>
      </c>
      <c r="F4504" t="s">
        <v>10</v>
      </c>
      <c r="G4504" t="s">
        <v>406</v>
      </c>
      <c r="H4504">
        <v>0</v>
      </c>
      <c r="I4504" t="s">
        <v>416</v>
      </c>
      <c r="J4504" t="s">
        <v>41</v>
      </c>
      <c r="K4504">
        <f t="shared" si="280"/>
        <v>400</v>
      </c>
      <c r="L4504">
        <v>600</v>
      </c>
      <c r="M4504">
        <v>1</v>
      </c>
      <c r="N4504">
        <f t="shared" si="281"/>
        <v>400</v>
      </c>
      <c r="O4504">
        <f t="shared" si="282"/>
        <v>600</v>
      </c>
      <c r="P4504">
        <f t="shared" si="283"/>
        <v>200</v>
      </c>
    </row>
    <row r="4505" spans="1:16" x14ac:dyDescent="0.25">
      <c r="A4505" t="s">
        <v>200</v>
      </c>
      <c r="B4505" t="s">
        <v>22</v>
      </c>
      <c r="C4505" t="s">
        <v>28</v>
      </c>
      <c r="D4505">
        <v>28</v>
      </c>
      <c r="E4505" s="4">
        <v>42496</v>
      </c>
      <c r="F4505" t="s">
        <v>10</v>
      </c>
      <c r="G4505" t="s">
        <v>406</v>
      </c>
      <c r="H4505">
        <v>0</v>
      </c>
      <c r="I4505" t="s">
        <v>411</v>
      </c>
      <c r="J4505" t="s">
        <v>39</v>
      </c>
      <c r="K4505">
        <f t="shared" si="280"/>
        <v>900</v>
      </c>
      <c r="L4505">
        <v>1100</v>
      </c>
      <c r="M4505">
        <v>1</v>
      </c>
      <c r="N4505">
        <f t="shared" si="281"/>
        <v>900</v>
      </c>
      <c r="O4505">
        <f t="shared" si="282"/>
        <v>1100</v>
      </c>
      <c r="P4505">
        <f t="shared" si="283"/>
        <v>200</v>
      </c>
    </row>
    <row r="4506" spans="1:16" x14ac:dyDescent="0.25">
      <c r="A4506" t="s">
        <v>200</v>
      </c>
      <c r="B4506" t="s">
        <v>23</v>
      </c>
      <c r="C4506" t="s">
        <v>29</v>
      </c>
      <c r="D4506">
        <v>28</v>
      </c>
      <c r="E4506" s="4">
        <v>42497</v>
      </c>
      <c r="F4506" t="s">
        <v>10</v>
      </c>
      <c r="G4506" t="s">
        <v>406</v>
      </c>
      <c r="H4506">
        <v>0</v>
      </c>
      <c r="I4506" t="s">
        <v>412</v>
      </c>
      <c r="J4506" t="s">
        <v>39</v>
      </c>
      <c r="K4506">
        <f t="shared" si="280"/>
        <v>700</v>
      </c>
      <c r="L4506">
        <v>900</v>
      </c>
      <c r="M4506">
        <v>1</v>
      </c>
      <c r="N4506">
        <f t="shared" si="281"/>
        <v>700</v>
      </c>
      <c r="O4506">
        <f t="shared" si="282"/>
        <v>900</v>
      </c>
      <c r="P4506">
        <f t="shared" si="283"/>
        <v>200</v>
      </c>
    </row>
    <row r="4507" spans="1:16" x14ac:dyDescent="0.25">
      <c r="A4507" t="s">
        <v>201</v>
      </c>
      <c r="B4507" t="s">
        <v>23</v>
      </c>
      <c r="C4507" t="s">
        <v>30</v>
      </c>
      <c r="D4507">
        <v>28</v>
      </c>
      <c r="E4507" s="4">
        <v>42498</v>
      </c>
      <c r="F4507" t="s">
        <v>10</v>
      </c>
      <c r="G4507" t="s">
        <v>406</v>
      </c>
      <c r="H4507">
        <v>0</v>
      </c>
      <c r="I4507" t="s">
        <v>411</v>
      </c>
      <c r="J4507" t="s">
        <v>39</v>
      </c>
      <c r="K4507">
        <f t="shared" si="280"/>
        <v>900</v>
      </c>
      <c r="L4507">
        <v>1100</v>
      </c>
      <c r="M4507">
        <v>1</v>
      </c>
      <c r="N4507">
        <f t="shared" si="281"/>
        <v>900</v>
      </c>
      <c r="O4507">
        <f t="shared" si="282"/>
        <v>1100</v>
      </c>
      <c r="P4507">
        <f t="shared" si="283"/>
        <v>200</v>
      </c>
    </row>
    <row r="4508" spans="1:16" x14ac:dyDescent="0.25">
      <c r="A4508" t="s">
        <v>201</v>
      </c>
      <c r="B4508" t="s">
        <v>22</v>
      </c>
      <c r="C4508" t="s">
        <v>25</v>
      </c>
      <c r="D4508">
        <v>28</v>
      </c>
      <c r="E4508" s="4">
        <v>42499</v>
      </c>
      <c r="F4508" t="s">
        <v>10</v>
      </c>
      <c r="G4508" t="s">
        <v>406</v>
      </c>
      <c r="H4508">
        <v>0</v>
      </c>
      <c r="I4508" t="s">
        <v>416</v>
      </c>
      <c r="J4508" t="s">
        <v>41</v>
      </c>
      <c r="K4508">
        <f t="shared" si="280"/>
        <v>400</v>
      </c>
      <c r="L4508">
        <v>600</v>
      </c>
      <c r="M4508">
        <v>1</v>
      </c>
      <c r="N4508">
        <f t="shared" si="281"/>
        <v>400</v>
      </c>
      <c r="O4508">
        <f t="shared" si="282"/>
        <v>600</v>
      </c>
      <c r="P4508">
        <f t="shared" si="283"/>
        <v>200</v>
      </c>
    </row>
    <row r="4509" spans="1:16" x14ac:dyDescent="0.25">
      <c r="A4509" t="s">
        <v>201</v>
      </c>
      <c r="B4509" t="s">
        <v>24</v>
      </c>
      <c r="C4509" t="s">
        <v>31</v>
      </c>
      <c r="D4509">
        <v>28</v>
      </c>
      <c r="E4509" s="4">
        <v>42500</v>
      </c>
      <c r="F4509" t="s">
        <v>10</v>
      </c>
      <c r="G4509" t="s">
        <v>406</v>
      </c>
      <c r="H4509">
        <v>0</v>
      </c>
      <c r="I4509" t="s">
        <v>417</v>
      </c>
      <c r="J4509" t="s">
        <v>45</v>
      </c>
      <c r="K4509">
        <f t="shared" si="280"/>
        <v>1000</v>
      </c>
      <c r="L4509">
        <v>1200</v>
      </c>
      <c r="M4509">
        <v>1</v>
      </c>
      <c r="N4509">
        <f t="shared" si="281"/>
        <v>1000</v>
      </c>
      <c r="O4509">
        <f t="shared" si="282"/>
        <v>1200</v>
      </c>
      <c r="P4509">
        <f t="shared" si="283"/>
        <v>200</v>
      </c>
    </row>
    <row r="4510" spans="1:16" x14ac:dyDescent="0.25">
      <c r="A4510" t="s">
        <v>202</v>
      </c>
      <c r="B4510" t="s">
        <v>24</v>
      </c>
      <c r="C4510" t="s">
        <v>26</v>
      </c>
      <c r="D4510">
        <v>28</v>
      </c>
      <c r="E4510" s="4">
        <v>42501</v>
      </c>
      <c r="F4510" t="s">
        <v>10</v>
      </c>
      <c r="G4510" t="s">
        <v>406</v>
      </c>
      <c r="H4510">
        <v>0</v>
      </c>
      <c r="I4510" t="s">
        <v>410</v>
      </c>
      <c r="J4510" t="s">
        <v>47</v>
      </c>
      <c r="K4510">
        <f t="shared" si="280"/>
        <v>400</v>
      </c>
      <c r="L4510">
        <v>600</v>
      </c>
      <c r="M4510">
        <v>1</v>
      </c>
      <c r="N4510">
        <f t="shared" si="281"/>
        <v>400</v>
      </c>
      <c r="O4510">
        <f t="shared" si="282"/>
        <v>600</v>
      </c>
      <c r="P4510">
        <f t="shared" si="283"/>
        <v>200</v>
      </c>
    </row>
    <row r="4511" spans="1:16" x14ac:dyDescent="0.25">
      <c r="A4511" t="s">
        <v>202</v>
      </c>
      <c r="B4511" t="s">
        <v>23</v>
      </c>
      <c r="C4511" t="s">
        <v>25</v>
      </c>
      <c r="D4511">
        <v>28</v>
      </c>
      <c r="E4511" s="4">
        <v>42502</v>
      </c>
      <c r="F4511" t="s">
        <v>10</v>
      </c>
      <c r="G4511" t="s">
        <v>406</v>
      </c>
      <c r="H4511">
        <v>0</v>
      </c>
      <c r="I4511" t="s">
        <v>411</v>
      </c>
      <c r="J4511" t="s">
        <v>39</v>
      </c>
      <c r="K4511">
        <f t="shared" si="280"/>
        <v>900</v>
      </c>
      <c r="L4511">
        <v>1100</v>
      </c>
      <c r="M4511">
        <v>1</v>
      </c>
      <c r="N4511">
        <f t="shared" si="281"/>
        <v>900</v>
      </c>
      <c r="O4511">
        <f t="shared" si="282"/>
        <v>1100</v>
      </c>
      <c r="P4511">
        <f t="shared" si="283"/>
        <v>200</v>
      </c>
    </row>
    <row r="4512" spans="1:16" x14ac:dyDescent="0.25">
      <c r="A4512" t="s">
        <v>202</v>
      </c>
      <c r="B4512" t="s">
        <v>22</v>
      </c>
      <c r="C4512" t="s">
        <v>26</v>
      </c>
      <c r="D4512">
        <v>28</v>
      </c>
      <c r="E4512" s="4">
        <v>42503</v>
      </c>
      <c r="F4512" t="s">
        <v>10</v>
      </c>
      <c r="G4512" t="s">
        <v>406</v>
      </c>
      <c r="H4512">
        <v>0</v>
      </c>
      <c r="I4512" t="s">
        <v>409</v>
      </c>
      <c r="J4512" t="s">
        <v>47</v>
      </c>
      <c r="K4512">
        <f t="shared" si="280"/>
        <v>300</v>
      </c>
      <c r="L4512">
        <v>500</v>
      </c>
      <c r="M4512">
        <v>1</v>
      </c>
      <c r="N4512">
        <f t="shared" si="281"/>
        <v>300</v>
      </c>
      <c r="O4512">
        <f t="shared" si="282"/>
        <v>500</v>
      </c>
      <c r="P4512">
        <f t="shared" si="283"/>
        <v>200</v>
      </c>
    </row>
    <row r="4513" spans="1:16" x14ac:dyDescent="0.25">
      <c r="A4513" t="s">
        <v>203</v>
      </c>
      <c r="B4513" t="s">
        <v>24</v>
      </c>
      <c r="C4513" t="s">
        <v>27</v>
      </c>
      <c r="D4513">
        <v>28</v>
      </c>
      <c r="E4513" s="4">
        <v>42504</v>
      </c>
      <c r="F4513" t="s">
        <v>10</v>
      </c>
      <c r="G4513" t="s">
        <v>406</v>
      </c>
      <c r="H4513">
        <v>0</v>
      </c>
      <c r="I4513" t="s">
        <v>412</v>
      </c>
      <c r="J4513" t="s">
        <v>39</v>
      </c>
      <c r="K4513">
        <f t="shared" si="280"/>
        <v>700</v>
      </c>
      <c r="L4513">
        <v>900</v>
      </c>
      <c r="M4513">
        <v>1</v>
      </c>
      <c r="N4513">
        <f t="shared" si="281"/>
        <v>700</v>
      </c>
      <c r="O4513">
        <f t="shared" si="282"/>
        <v>900</v>
      </c>
      <c r="P4513">
        <f t="shared" si="283"/>
        <v>200</v>
      </c>
    </row>
    <row r="4514" spans="1:16" x14ac:dyDescent="0.25">
      <c r="A4514" t="s">
        <v>204</v>
      </c>
      <c r="B4514" t="s">
        <v>23</v>
      </c>
      <c r="C4514" t="s">
        <v>28</v>
      </c>
      <c r="D4514">
        <v>28</v>
      </c>
      <c r="E4514" s="4">
        <v>42505</v>
      </c>
      <c r="F4514" t="s">
        <v>10</v>
      </c>
      <c r="G4514" t="s">
        <v>406</v>
      </c>
      <c r="H4514">
        <v>0</v>
      </c>
      <c r="I4514" t="s">
        <v>408</v>
      </c>
      <c r="J4514" t="s">
        <v>45</v>
      </c>
      <c r="K4514">
        <f t="shared" si="280"/>
        <v>650</v>
      </c>
      <c r="L4514">
        <v>850</v>
      </c>
      <c r="M4514">
        <v>1</v>
      </c>
      <c r="N4514">
        <f t="shared" si="281"/>
        <v>650</v>
      </c>
      <c r="O4514">
        <f t="shared" si="282"/>
        <v>850</v>
      </c>
      <c r="P4514">
        <f t="shared" si="283"/>
        <v>200</v>
      </c>
    </row>
    <row r="4515" spans="1:16" x14ac:dyDescent="0.25">
      <c r="A4515" t="s">
        <v>204</v>
      </c>
      <c r="B4515" t="s">
        <v>22</v>
      </c>
      <c r="C4515" t="s">
        <v>29</v>
      </c>
      <c r="D4515">
        <v>28</v>
      </c>
      <c r="E4515" s="4">
        <v>42506</v>
      </c>
      <c r="F4515" t="s">
        <v>10</v>
      </c>
      <c r="G4515" t="s">
        <v>406</v>
      </c>
      <c r="H4515">
        <v>0</v>
      </c>
      <c r="I4515" t="s">
        <v>416</v>
      </c>
      <c r="J4515" t="s">
        <v>41</v>
      </c>
      <c r="K4515">
        <f t="shared" si="280"/>
        <v>400</v>
      </c>
      <c r="L4515">
        <v>600</v>
      </c>
      <c r="M4515">
        <v>1</v>
      </c>
      <c r="N4515">
        <f t="shared" si="281"/>
        <v>400</v>
      </c>
      <c r="O4515">
        <f t="shared" si="282"/>
        <v>600</v>
      </c>
      <c r="P4515">
        <f t="shared" si="283"/>
        <v>200</v>
      </c>
    </row>
    <row r="4516" spans="1:16" x14ac:dyDescent="0.25">
      <c r="A4516" t="s">
        <v>204</v>
      </c>
      <c r="B4516" t="s">
        <v>22</v>
      </c>
      <c r="C4516" t="s">
        <v>30</v>
      </c>
      <c r="D4516">
        <v>28</v>
      </c>
      <c r="E4516" s="4">
        <v>42507</v>
      </c>
      <c r="F4516" t="s">
        <v>10</v>
      </c>
      <c r="G4516" t="s">
        <v>406</v>
      </c>
      <c r="H4516">
        <v>0</v>
      </c>
      <c r="I4516" t="s">
        <v>411</v>
      </c>
      <c r="J4516" t="s">
        <v>39</v>
      </c>
      <c r="K4516">
        <f t="shared" si="280"/>
        <v>900</v>
      </c>
      <c r="L4516">
        <v>1100</v>
      </c>
      <c r="M4516">
        <v>1</v>
      </c>
      <c r="N4516">
        <f t="shared" si="281"/>
        <v>900</v>
      </c>
      <c r="O4516">
        <f t="shared" si="282"/>
        <v>1100</v>
      </c>
      <c r="P4516">
        <f t="shared" si="283"/>
        <v>200</v>
      </c>
    </row>
    <row r="4517" spans="1:16" x14ac:dyDescent="0.25">
      <c r="A4517" t="s">
        <v>204</v>
      </c>
      <c r="B4517" t="s">
        <v>24</v>
      </c>
      <c r="C4517" t="s">
        <v>25</v>
      </c>
      <c r="D4517">
        <v>28</v>
      </c>
      <c r="E4517" s="4">
        <v>42508</v>
      </c>
      <c r="F4517" t="s">
        <v>10</v>
      </c>
      <c r="G4517" t="s">
        <v>406</v>
      </c>
      <c r="H4517">
        <v>0</v>
      </c>
      <c r="I4517" t="s">
        <v>409</v>
      </c>
      <c r="J4517" t="s">
        <v>47</v>
      </c>
      <c r="K4517">
        <f t="shared" si="280"/>
        <v>300</v>
      </c>
      <c r="L4517">
        <v>500</v>
      </c>
      <c r="M4517">
        <v>1</v>
      </c>
      <c r="N4517">
        <f t="shared" si="281"/>
        <v>300</v>
      </c>
      <c r="O4517">
        <f t="shared" si="282"/>
        <v>500</v>
      </c>
      <c r="P4517">
        <f t="shared" si="283"/>
        <v>200</v>
      </c>
    </row>
    <row r="4518" spans="1:16" x14ac:dyDescent="0.25">
      <c r="A4518" t="s">
        <v>204</v>
      </c>
      <c r="B4518" t="s">
        <v>23</v>
      </c>
      <c r="C4518" t="s">
        <v>26</v>
      </c>
      <c r="D4518">
        <v>28</v>
      </c>
      <c r="E4518" s="4">
        <v>42509</v>
      </c>
      <c r="F4518" t="s">
        <v>10</v>
      </c>
      <c r="G4518" t="s">
        <v>406</v>
      </c>
      <c r="H4518">
        <v>0</v>
      </c>
      <c r="I4518" t="s">
        <v>416</v>
      </c>
      <c r="J4518" t="s">
        <v>41</v>
      </c>
      <c r="K4518">
        <f t="shared" si="280"/>
        <v>400</v>
      </c>
      <c r="L4518">
        <v>600</v>
      </c>
      <c r="M4518">
        <v>1</v>
      </c>
      <c r="N4518">
        <f t="shared" si="281"/>
        <v>400</v>
      </c>
      <c r="O4518">
        <f t="shared" si="282"/>
        <v>600</v>
      </c>
      <c r="P4518">
        <f t="shared" si="283"/>
        <v>200</v>
      </c>
    </row>
    <row r="4519" spans="1:16" x14ac:dyDescent="0.25">
      <c r="A4519" t="s">
        <v>204</v>
      </c>
      <c r="B4519" t="s">
        <v>22</v>
      </c>
      <c r="C4519" t="s">
        <v>27</v>
      </c>
      <c r="D4519">
        <v>28</v>
      </c>
      <c r="E4519" s="4">
        <v>42510</v>
      </c>
      <c r="F4519" t="s">
        <v>10</v>
      </c>
      <c r="G4519" t="s">
        <v>406</v>
      </c>
      <c r="H4519">
        <v>0</v>
      </c>
      <c r="I4519" t="s">
        <v>414</v>
      </c>
      <c r="J4519" t="s">
        <v>39</v>
      </c>
      <c r="K4519">
        <f t="shared" si="280"/>
        <v>800</v>
      </c>
      <c r="L4519">
        <v>1000</v>
      </c>
      <c r="M4519">
        <v>1</v>
      </c>
      <c r="N4519">
        <f t="shared" si="281"/>
        <v>800</v>
      </c>
      <c r="O4519">
        <f t="shared" si="282"/>
        <v>1000</v>
      </c>
      <c r="P4519">
        <f t="shared" si="283"/>
        <v>200</v>
      </c>
    </row>
    <row r="4520" spans="1:16" x14ac:dyDescent="0.25">
      <c r="A4520" t="s">
        <v>204</v>
      </c>
      <c r="B4520" t="s">
        <v>22</v>
      </c>
      <c r="C4520" t="s">
        <v>28</v>
      </c>
      <c r="D4520">
        <v>28</v>
      </c>
      <c r="E4520" s="4">
        <v>42511</v>
      </c>
      <c r="F4520" t="s">
        <v>10</v>
      </c>
      <c r="G4520" t="s">
        <v>406</v>
      </c>
      <c r="H4520">
        <v>0</v>
      </c>
      <c r="I4520" t="s">
        <v>416</v>
      </c>
      <c r="J4520" t="s">
        <v>41</v>
      </c>
      <c r="K4520">
        <f t="shared" si="280"/>
        <v>400</v>
      </c>
      <c r="L4520">
        <v>600</v>
      </c>
      <c r="M4520">
        <v>1</v>
      </c>
      <c r="N4520">
        <f t="shared" si="281"/>
        <v>400</v>
      </c>
      <c r="O4520">
        <f t="shared" si="282"/>
        <v>600</v>
      </c>
      <c r="P4520">
        <f t="shared" si="283"/>
        <v>200</v>
      </c>
    </row>
    <row r="4521" spans="1:16" x14ac:dyDescent="0.25">
      <c r="A4521" t="s">
        <v>205</v>
      </c>
      <c r="B4521" t="s">
        <v>23</v>
      </c>
      <c r="C4521" t="s">
        <v>29</v>
      </c>
      <c r="D4521">
        <v>28</v>
      </c>
      <c r="E4521" s="4">
        <v>42512</v>
      </c>
      <c r="F4521" t="s">
        <v>10</v>
      </c>
      <c r="G4521" t="s">
        <v>406</v>
      </c>
      <c r="H4521">
        <v>0</v>
      </c>
      <c r="I4521" t="s">
        <v>411</v>
      </c>
      <c r="J4521" t="s">
        <v>39</v>
      </c>
      <c r="K4521">
        <f t="shared" si="280"/>
        <v>900</v>
      </c>
      <c r="L4521">
        <v>1100</v>
      </c>
      <c r="M4521">
        <v>1</v>
      </c>
      <c r="N4521">
        <f t="shared" si="281"/>
        <v>900</v>
      </c>
      <c r="O4521">
        <f t="shared" si="282"/>
        <v>1100</v>
      </c>
      <c r="P4521">
        <f t="shared" si="283"/>
        <v>200</v>
      </c>
    </row>
    <row r="4522" spans="1:16" x14ac:dyDescent="0.25">
      <c r="A4522" t="s">
        <v>205</v>
      </c>
      <c r="B4522" t="s">
        <v>24</v>
      </c>
      <c r="C4522" t="s">
        <v>30</v>
      </c>
      <c r="D4522">
        <v>28</v>
      </c>
      <c r="E4522" s="4">
        <v>42513</v>
      </c>
      <c r="F4522" t="s">
        <v>10</v>
      </c>
      <c r="G4522" t="s">
        <v>406</v>
      </c>
      <c r="H4522">
        <v>0</v>
      </c>
      <c r="I4522" t="s">
        <v>409</v>
      </c>
      <c r="J4522" t="s">
        <v>47</v>
      </c>
      <c r="K4522">
        <f t="shared" si="280"/>
        <v>300</v>
      </c>
      <c r="L4522">
        <v>500</v>
      </c>
      <c r="M4522">
        <v>1</v>
      </c>
      <c r="N4522">
        <f t="shared" si="281"/>
        <v>300</v>
      </c>
      <c r="O4522">
        <f t="shared" si="282"/>
        <v>500</v>
      </c>
      <c r="P4522">
        <f t="shared" si="283"/>
        <v>200</v>
      </c>
    </row>
    <row r="4523" spans="1:16" x14ac:dyDescent="0.25">
      <c r="A4523" t="s">
        <v>206</v>
      </c>
      <c r="B4523" t="s">
        <v>24</v>
      </c>
      <c r="C4523" t="s">
        <v>25</v>
      </c>
      <c r="D4523">
        <v>28</v>
      </c>
      <c r="E4523" s="4">
        <v>42514</v>
      </c>
      <c r="F4523" t="s">
        <v>10</v>
      </c>
      <c r="G4523" t="s">
        <v>406</v>
      </c>
      <c r="H4523">
        <v>0</v>
      </c>
      <c r="I4523" t="s">
        <v>416</v>
      </c>
      <c r="J4523" t="s">
        <v>41</v>
      </c>
      <c r="K4523">
        <f t="shared" si="280"/>
        <v>400</v>
      </c>
      <c r="L4523">
        <v>600</v>
      </c>
      <c r="M4523">
        <v>1</v>
      </c>
      <c r="N4523">
        <f t="shared" si="281"/>
        <v>400</v>
      </c>
      <c r="O4523">
        <f t="shared" si="282"/>
        <v>600</v>
      </c>
      <c r="P4523">
        <f t="shared" si="283"/>
        <v>200</v>
      </c>
    </row>
    <row r="4524" spans="1:16" x14ac:dyDescent="0.25">
      <c r="A4524" t="s">
        <v>207</v>
      </c>
      <c r="B4524" t="s">
        <v>23</v>
      </c>
      <c r="C4524" t="s">
        <v>31</v>
      </c>
      <c r="D4524">
        <v>28</v>
      </c>
      <c r="E4524" s="4">
        <v>42515</v>
      </c>
      <c r="F4524" t="s">
        <v>10</v>
      </c>
      <c r="G4524" t="s">
        <v>406</v>
      </c>
      <c r="H4524">
        <v>0</v>
      </c>
      <c r="I4524" t="s">
        <v>415</v>
      </c>
      <c r="J4524" t="s">
        <v>41</v>
      </c>
      <c r="K4524">
        <f t="shared" si="280"/>
        <v>600</v>
      </c>
      <c r="L4524">
        <v>800</v>
      </c>
      <c r="M4524">
        <v>1</v>
      </c>
      <c r="N4524">
        <f t="shared" si="281"/>
        <v>600</v>
      </c>
      <c r="O4524">
        <f t="shared" si="282"/>
        <v>800</v>
      </c>
      <c r="P4524">
        <f t="shared" si="283"/>
        <v>200</v>
      </c>
    </row>
    <row r="4525" spans="1:16" x14ac:dyDescent="0.25">
      <c r="A4525" t="s">
        <v>208</v>
      </c>
      <c r="B4525" t="s">
        <v>22</v>
      </c>
      <c r="C4525" t="s">
        <v>26</v>
      </c>
      <c r="D4525">
        <v>28</v>
      </c>
      <c r="E4525" s="4">
        <v>42516</v>
      </c>
      <c r="F4525" t="s">
        <v>10</v>
      </c>
      <c r="G4525" t="s">
        <v>406</v>
      </c>
      <c r="H4525">
        <v>0</v>
      </c>
      <c r="I4525" t="s">
        <v>413</v>
      </c>
      <c r="J4525" t="s">
        <v>39</v>
      </c>
      <c r="K4525">
        <f t="shared" si="280"/>
        <v>700</v>
      </c>
      <c r="L4525">
        <v>900</v>
      </c>
      <c r="M4525">
        <v>1</v>
      </c>
      <c r="N4525">
        <f t="shared" si="281"/>
        <v>700</v>
      </c>
      <c r="O4525">
        <f t="shared" si="282"/>
        <v>900</v>
      </c>
      <c r="P4525">
        <f t="shared" si="283"/>
        <v>200</v>
      </c>
    </row>
    <row r="4526" spans="1:16" x14ac:dyDescent="0.25">
      <c r="A4526" t="s">
        <v>208</v>
      </c>
      <c r="B4526" t="s">
        <v>23</v>
      </c>
      <c r="C4526" t="s">
        <v>25</v>
      </c>
      <c r="D4526">
        <v>28</v>
      </c>
      <c r="E4526" s="4">
        <v>42517</v>
      </c>
      <c r="F4526" t="s">
        <v>10</v>
      </c>
      <c r="G4526" t="s">
        <v>406</v>
      </c>
      <c r="H4526">
        <v>0</v>
      </c>
      <c r="I4526" t="s">
        <v>410</v>
      </c>
      <c r="J4526" t="s">
        <v>47</v>
      </c>
      <c r="K4526">
        <f t="shared" si="280"/>
        <v>400</v>
      </c>
      <c r="L4526">
        <v>600</v>
      </c>
      <c r="M4526">
        <v>1</v>
      </c>
      <c r="N4526">
        <f t="shared" si="281"/>
        <v>400</v>
      </c>
      <c r="O4526">
        <f t="shared" si="282"/>
        <v>600</v>
      </c>
      <c r="P4526">
        <f t="shared" si="283"/>
        <v>200</v>
      </c>
    </row>
    <row r="4527" spans="1:16" x14ac:dyDescent="0.25">
      <c r="A4527" t="s">
        <v>170</v>
      </c>
      <c r="B4527" t="s">
        <v>22</v>
      </c>
      <c r="C4527" t="s">
        <v>26</v>
      </c>
      <c r="D4527">
        <v>28</v>
      </c>
      <c r="E4527" s="4">
        <v>42518</v>
      </c>
      <c r="F4527" t="s">
        <v>10</v>
      </c>
      <c r="G4527" t="s">
        <v>406</v>
      </c>
      <c r="H4527">
        <v>0</v>
      </c>
      <c r="I4527" t="s">
        <v>410</v>
      </c>
      <c r="J4527" t="s">
        <v>47</v>
      </c>
      <c r="K4527">
        <f t="shared" si="280"/>
        <v>400</v>
      </c>
      <c r="L4527">
        <v>600</v>
      </c>
      <c r="M4527">
        <v>1</v>
      </c>
      <c r="N4527">
        <f t="shared" si="281"/>
        <v>400</v>
      </c>
      <c r="O4527">
        <f t="shared" si="282"/>
        <v>600</v>
      </c>
      <c r="P4527">
        <f t="shared" si="283"/>
        <v>200</v>
      </c>
    </row>
    <row r="4528" spans="1:16" x14ac:dyDescent="0.25">
      <c r="A4528" t="s">
        <v>170</v>
      </c>
      <c r="B4528" t="s">
        <v>24</v>
      </c>
      <c r="C4528" t="s">
        <v>27</v>
      </c>
      <c r="D4528">
        <v>28</v>
      </c>
      <c r="E4528" s="4">
        <v>42519</v>
      </c>
      <c r="F4528" t="s">
        <v>10</v>
      </c>
      <c r="G4528" t="s">
        <v>406</v>
      </c>
      <c r="H4528">
        <v>0</v>
      </c>
      <c r="I4528" t="s">
        <v>413</v>
      </c>
      <c r="J4528" t="s">
        <v>39</v>
      </c>
      <c r="K4528">
        <f t="shared" si="280"/>
        <v>700</v>
      </c>
      <c r="L4528">
        <v>900</v>
      </c>
      <c r="M4528">
        <v>1</v>
      </c>
      <c r="N4528">
        <f t="shared" si="281"/>
        <v>700</v>
      </c>
      <c r="O4528">
        <f t="shared" si="282"/>
        <v>900</v>
      </c>
      <c r="P4528">
        <f t="shared" si="283"/>
        <v>200</v>
      </c>
    </row>
    <row r="4529" spans="1:16" x14ac:dyDescent="0.25">
      <c r="A4529" t="s">
        <v>171</v>
      </c>
      <c r="B4529" t="s">
        <v>24</v>
      </c>
      <c r="C4529" t="s">
        <v>28</v>
      </c>
      <c r="D4529">
        <v>28</v>
      </c>
      <c r="E4529" s="4">
        <v>42520</v>
      </c>
      <c r="F4529" t="s">
        <v>10</v>
      </c>
      <c r="G4529" t="s">
        <v>406</v>
      </c>
      <c r="H4529">
        <v>0</v>
      </c>
      <c r="I4529" t="s">
        <v>416</v>
      </c>
      <c r="J4529" t="s">
        <v>41</v>
      </c>
      <c r="K4529">
        <f t="shared" si="280"/>
        <v>400</v>
      </c>
      <c r="L4529">
        <v>600</v>
      </c>
      <c r="M4529">
        <v>1</v>
      </c>
      <c r="N4529">
        <f t="shared" si="281"/>
        <v>400</v>
      </c>
      <c r="O4529">
        <f t="shared" si="282"/>
        <v>600</v>
      </c>
      <c r="P4529">
        <f t="shared" si="283"/>
        <v>200</v>
      </c>
    </row>
    <row r="4530" spans="1:16" x14ac:dyDescent="0.25">
      <c r="A4530" t="s">
        <v>172</v>
      </c>
      <c r="B4530" t="s">
        <v>24</v>
      </c>
      <c r="C4530" t="s">
        <v>29</v>
      </c>
      <c r="D4530">
        <v>28</v>
      </c>
      <c r="E4530" s="4">
        <v>42521</v>
      </c>
      <c r="F4530" t="s">
        <v>10</v>
      </c>
      <c r="G4530" t="s">
        <v>406</v>
      </c>
      <c r="H4530">
        <v>0</v>
      </c>
      <c r="I4530" t="s">
        <v>412</v>
      </c>
      <c r="J4530" t="s">
        <v>39</v>
      </c>
      <c r="K4530">
        <f t="shared" si="280"/>
        <v>700</v>
      </c>
      <c r="L4530">
        <v>900</v>
      </c>
      <c r="M4530">
        <v>1</v>
      </c>
      <c r="N4530">
        <f t="shared" si="281"/>
        <v>700</v>
      </c>
      <c r="O4530">
        <f t="shared" si="282"/>
        <v>900</v>
      </c>
      <c r="P4530">
        <f t="shared" si="283"/>
        <v>200</v>
      </c>
    </row>
    <row r="4531" spans="1:16" x14ac:dyDescent="0.25">
      <c r="A4531" t="s">
        <v>173</v>
      </c>
      <c r="B4531" t="s">
        <v>23</v>
      </c>
      <c r="C4531" t="s">
        <v>30</v>
      </c>
      <c r="D4531">
        <v>28</v>
      </c>
      <c r="E4531" s="4">
        <v>42522</v>
      </c>
      <c r="F4531" t="s">
        <v>10</v>
      </c>
      <c r="G4531" t="s">
        <v>406</v>
      </c>
      <c r="H4531">
        <v>0</v>
      </c>
      <c r="I4531" t="s">
        <v>410</v>
      </c>
      <c r="J4531" t="s">
        <v>47</v>
      </c>
      <c r="K4531">
        <f t="shared" si="280"/>
        <v>400</v>
      </c>
      <c r="L4531">
        <v>600</v>
      </c>
      <c r="M4531">
        <v>1</v>
      </c>
      <c r="N4531">
        <f t="shared" si="281"/>
        <v>400</v>
      </c>
      <c r="O4531">
        <f t="shared" si="282"/>
        <v>600</v>
      </c>
      <c r="P4531">
        <f t="shared" si="283"/>
        <v>200</v>
      </c>
    </row>
    <row r="4532" spans="1:16" x14ac:dyDescent="0.25">
      <c r="A4532" t="s">
        <v>173</v>
      </c>
      <c r="B4532" t="s">
        <v>22</v>
      </c>
      <c r="C4532" t="s">
        <v>25</v>
      </c>
      <c r="D4532">
        <v>28</v>
      </c>
      <c r="E4532" s="4">
        <v>42523</v>
      </c>
      <c r="F4532" t="s">
        <v>10</v>
      </c>
      <c r="G4532" t="s">
        <v>406</v>
      </c>
      <c r="H4532">
        <v>0</v>
      </c>
      <c r="I4532" t="s">
        <v>408</v>
      </c>
      <c r="J4532" t="s">
        <v>45</v>
      </c>
      <c r="K4532">
        <f t="shared" si="280"/>
        <v>650</v>
      </c>
      <c r="L4532">
        <v>850</v>
      </c>
      <c r="M4532">
        <v>1</v>
      </c>
      <c r="N4532">
        <f t="shared" si="281"/>
        <v>650</v>
      </c>
      <c r="O4532">
        <f t="shared" si="282"/>
        <v>850</v>
      </c>
      <c r="P4532">
        <f t="shared" si="283"/>
        <v>200</v>
      </c>
    </row>
    <row r="4533" spans="1:16" x14ac:dyDescent="0.25">
      <c r="A4533" t="s">
        <v>174</v>
      </c>
      <c r="B4533" t="s">
        <v>24</v>
      </c>
      <c r="C4533" t="s">
        <v>26</v>
      </c>
      <c r="D4533">
        <v>28</v>
      </c>
      <c r="E4533" s="4">
        <v>42524</v>
      </c>
      <c r="F4533" t="s">
        <v>10</v>
      </c>
      <c r="G4533" t="s">
        <v>406</v>
      </c>
      <c r="H4533">
        <v>0</v>
      </c>
      <c r="I4533" t="s">
        <v>413</v>
      </c>
      <c r="J4533" t="s">
        <v>39</v>
      </c>
      <c r="K4533">
        <f t="shared" si="280"/>
        <v>700</v>
      </c>
      <c r="L4533">
        <v>900</v>
      </c>
      <c r="M4533">
        <v>1</v>
      </c>
      <c r="N4533">
        <f t="shared" si="281"/>
        <v>700</v>
      </c>
      <c r="O4533">
        <f t="shared" si="282"/>
        <v>900</v>
      </c>
      <c r="P4533">
        <f t="shared" si="283"/>
        <v>200</v>
      </c>
    </row>
    <row r="4534" spans="1:16" x14ac:dyDescent="0.25">
      <c r="A4534" t="s">
        <v>174</v>
      </c>
      <c r="B4534" t="s">
        <v>24</v>
      </c>
      <c r="C4534" t="s">
        <v>27</v>
      </c>
      <c r="D4534">
        <v>28</v>
      </c>
      <c r="E4534" s="4">
        <v>42525</v>
      </c>
      <c r="F4534" t="s">
        <v>10</v>
      </c>
      <c r="G4534" t="s">
        <v>406</v>
      </c>
      <c r="H4534">
        <v>0</v>
      </c>
      <c r="I4534" t="s">
        <v>411</v>
      </c>
      <c r="J4534" t="s">
        <v>39</v>
      </c>
      <c r="K4534">
        <f t="shared" si="280"/>
        <v>900</v>
      </c>
      <c r="L4534">
        <v>1100</v>
      </c>
      <c r="M4534">
        <v>1</v>
      </c>
      <c r="N4534">
        <f t="shared" si="281"/>
        <v>900</v>
      </c>
      <c r="O4534">
        <f t="shared" si="282"/>
        <v>1100</v>
      </c>
      <c r="P4534">
        <f t="shared" si="283"/>
        <v>200</v>
      </c>
    </row>
    <row r="4535" spans="1:16" x14ac:dyDescent="0.25">
      <c r="A4535" t="s">
        <v>175</v>
      </c>
      <c r="B4535" t="s">
        <v>23</v>
      </c>
      <c r="C4535" t="s">
        <v>28</v>
      </c>
      <c r="D4535">
        <v>28</v>
      </c>
      <c r="E4535" s="4">
        <v>42526</v>
      </c>
      <c r="F4535" t="s">
        <v>10</v>
      </c>
      <c r="G4535" t="s">
        <v>406</v>
      </c>
      <c r="H4535">
        <v>0</v>
      </c>
      <c r="I4535" t="s">
        <v>413</v>
      </c>
      <c r="J4535" t="s">
        <v>39</v>
      </c>
      <c r="K4535">
        <f t="shared" si="280"/>
        <v>700</v>
      </c>
      <c r="L4535">
        <v>900</v>
      </c>
      <c r="M4535">
        <v>1</v>
      </c>
      <c r="N4535">
        <f t="shared" si="281"/>
        <v>700</v>
      </c>
      <c r="O4535">
        <f t="shared" si="282"/>
        <v>900</v>
      </c>
      <c r="P4535">
        <f t="shared" si="283"/>
        <v>200</v>
      </c>
    </row>
    <row r="4536" spans="1:16" x14ac:dyDescent="0.25">
      <c r="A4536" t="s">
        <v>175</v>
      </c>
      <c r="B4536" t="s">
        <v>24</v>
      </c>
      <c r="C4536" t="s">
        <v>29</v>
      </c>
      <c r="D4536">
        <v>28</v>
      </c>
      <c r="E4536" s="4">
        <v>42527</v>
      </c>
      <c r="F4536" t="s">
        <v>10</v>
      </c>
      <c r="G4536" t="s">
        <v>406</v>
      </c>
      <c r="H4536">
        <v>0</v>
      </c>
      <c r="I4536" t="s">
        <v>414</v>
      </c>
      <c r="J4536" t="s">
        <v>39</v>
      </c>
      <c r="K4536">
        <f t="shared" si="280"/>
        <v>800</v>
      </c>
      <c r="L4536">
        <v>1000</v>
      </c>
      <c r="M4536">
        <v>1</v>
      </c>
      <c r="N4536">
        <f t="shared" si="281"/>
        <v>800</v>
      </c>
      <c r="O4536">
        <f t="shared" si="282"/>
        <v>1000</v>
      </c>
      <c r="P4536">
        <f t="shared" si="283"/>
        <v>200</v>
      </c>
    </row>
    <row r="4537" spans="1:16" x14ac:dyDescent="0.25">
      <c r="A4537" t="s">
        <v>176</v>
      </c>
      <c r="B4537" t="s">
        <v>23</v>
      </c>
      <c r="C4537" t="s">
        <v>30</v>
      </c>
      <c r="D4537">
        <v>28</v>
      </c>
      <c r="E4537" s="4">
        <v>42528</v>
      </c>
      <c r="F4537" t="s">
        <v>10</v>
      </c>
      <c r="G4537" t="s">
        <v>406</v>
      </c>
      <c r="H4537">
        <v>0</v>
      </c>
      <c r="I4537" t="s">
        <v>411</v>
      </c>
      <c r="J4537" t="s">
        <v>39</v>
      </c>
      <c r="K4537">
        <f t="shared" si="280"/>
        <v>900</v>
      </c>
      <c r="L4537">
        <v>1100</v>
      </c>
      <c r="M4537">
        <v>1</v>
      </c>
      <c r="N4537">
        <f t="shared" si="281"/>
        <v>900</v>
      </c>
      <c r="O4537">
        <f t="shared" si="282"/>
        <v>1100</v>
      </c>
      <c r="P4537">
        <f t="shared" si="283"/>
        <v>200</v>
      </c>
    </row>
    <row r="4538" spans="1:16" x14ac:dyDescent="0.25">
      <c r="A4538" t="s">
        <v>177</v>
      </c>
      <c r="B4538" t="s">
        <v>24</v>
      </c>
      <c r="C4538" t="s">
        <v>25</v>
      </c>
      <c r="D4538">
        <v>28</v>
      </c>
      <c r="E4538" s="4">
        <v>42529</v>
      </c>
      <c r="F4538" t="s">
        <v>10</v>
      </c>
      <c r="G4538" t="s">
        <v>406</v>
      </c>
      <c r="H4538">
        <v>0</v>
      </c>
      <c r="I4538" t="s">
        <v>414</v>
      </c>
      <c r="J4538" t="s">
        <v>39</v>
      </c>
      <c r="K4538">
        <f t="shared" si="280"/>
        <v>800</v>
      </c>
      <c r="L4538">
        <v>1000</v>
      </c>
      <c r="M4538">
        <v>1</v>
      </c>
      <c r="N4538">
        <f t="shared" si="281"/>
        <v>800</v>
      </c>
      <c r="O4538">
        <f t="shared" si="282"/>
        <v>1000</v>
      </c>
      <c r="P4538">
        <f t="shared" si="283"/>
        <v>200</v>
      </c>
    </row>
    <row r="4539" spans="1:16" x14ac:dyDescent="0.25">
      <c r="A4539" t="s">
        <v>177</v>
      </c>
      <c r="B4539" t="s">
        <v>23</v>
      </c>
      <c r="C4539" t="s">
        <v>31</v>
      </c>
      <c r="D4539">
        <v>28</v>
      </c>
      <c r="E4539" s="4">
        <v>42530</v>
      </c>
      <c r="F4539" t="s">
        <v>10</v>
      </c>
      <c r="G4539" t="s">
        <v>406</v>
      </c>
      <c r="H4539">
        <v>0</v>
      </c>
      <c r="I4539" t="s">
        <v>411</v>
      </c>
      <c r="J4539" t="s">
        <v>39</v>
      </c>
      <c r="K4539">
        <f t="shared" si="280"/>
        <v>900</v>
      </c>
      <c r="L4539">
        <v>1100</v>
      </c>
      <c r="M4539">
        <v>1</v>
      </c>
      <c r="N4539">
        <f t="shared" si="281"/>
        <v>900</v>
      </c>
      <c r="O4539">
        <f t="shared" si="282"/>
        <v>1100</v>
      </c>
      <c r="P4539">
        <f t="shared" si="283"/>
        <v>200</v>
      </c>
    </row>
    <row r="4540" spans="1:16" x14ac:dyDescent="0.25">
      <c r="A4540" t="s">
        <v>177</v>
      </c>
      <c r="B4540" t="s">
        <v>22</v>
      </c>
      <c r="C4540" t="s">
        <v>26</v>
      </c>
      <c r="D4540">
        <v>28</v>
      </c>
      <c r="E4540" s="4">
        <v>42531</v>
      </c>
      <c r="F4540" t="s">
        <v>10</v>
      </c>
      <c r="G4540" t="s">
        <v>406</v>
      </c>
      <c r="H4540">
        <v>0</v>
      </c>
      <c r="I4540" t="s">
        <v>413</v>
      </c>
      <c r="J4540" t="s">
        <v>39</v>
      </c>
      <c r="K4540">
        <f t="shared" si="280"/>
        <v>700</v>
      </c>
      <c r="L4540">
        <v>900</v>
      </c>
      <c r="M4540">
        <v>1</v>
      </c>
      <c r="N4540">
        <f t="shared" si="281"/>
        <v>700</v>
      </c>
      <c r="O4540">
        <f t="shared" si="282"/>
        <v>900</v>
      </c>
      <c r="P4540">
        <f t="shared" si="283"/>
        <v>200</v>
      </c>
    </row>
    <row r="4541" spans="1:16" x14ac:dyDescent="0.25">
      <c r="A4541" t="s">
        <v>177</v>
      </c>
      <c r="B4541" t="s">
        <v>22</v>
      </c>
      <c r="C4541" t="s">
        <v>25</v>
      </c>
      <c r="D4541">
        <v>28</v>
      </c>
      <c r="E4541" s="4">
        <v>42532</v>
      </c>
      <c r="F4541" t="s">
        <v>10</v>
      </c>
      <c r="G4541" t="s">
        <v>406</v>
      </c>
      <c r="H4541">
        <v>0</v>
      </c>
      <c r="I4541" t="s">
        <v>412</v>
      </c>
      <c r="J4541" t="s">
        <v>39</v>
      </c>
      <c r="K4541">
        <f t="shared" si="280"/>
        <v>700</v>
      </c>
      <c r="L4541">
        <v>900</v>
      </c>
      <c r="M4541">
        <v>1</v>
      </c>
      <c r="N4541">
        <f t="shared" si="281"/>
        <v>700</v>
      </c>
      <c r="O4541">
        <f t="shared" si="282"/>
        <v>900</v>
      </c>
      <c r="P4541">
        <f t="shared" si="283"/>
        <v>200</v>
      </c>
    </row>
    <row r="4542" spans="1:16" x14ac:dyDescent="0.25">
      <c r="A4542" t="s">
        <v>178</v>
      </c>
      <c r="B4542" t="s">
        <v>23</v>
      </c>
      <c r="C4542" t="s">
        <v>26</v>
      </c>
      <c r="D4542">
        <v>28</v>
      </c>
      <c r="E4542" s="4">
        <v>42533</v>
      </c>
      <c r="F4542" t="s">
        <v>10</v>
      </c>
      <c r="G4542" t="s">
        <v>406</v>
      </c>
      <c r="H4542">
        <v>0</v>
      </c>
      <c r="I4542" t="s">
        <v>411</v>
      </c>
      <c r="J4542" t="s">
        <v>39</v>
      </c>
      <c r="K4542">
        <f t="shared" si="280"/>
        <v>900</v>
      </c>
      <c r="L4542">
        <v>1100</v>
      </c>
      <c r="M4542">
        <v>1</v>
      </c>
      <c r="N4542">
        <f t="shared" si="281"/>
        <v>900</v>
      </c>
      <c r="O4542">
        <f t="shared" si="282"/>
        <v>1100</v>
      </c>
      <c r="P4542">
        <f t="shared" si="283"/>
        <v>200</v>
      </c>
    </row>
    <row r="4543" spans="1:16" x14ac:dyDescent="0.25">
      <c r="A4543" t="s">
        <v>179</v>
      </c>
      <c r="B4543" t="s">
        <v>22</v>
      </c>
      <c r="C4543" t="s">
        <v>27</v>
      </c>
      <c r="D4543">
        <v>28</v>
      </c>
      <c r="E4543" s="4">
        <v>42534</v>
      </c>
      <c r="F4543" t="s">
        <v>10</v>
      </c>
      <c r="G4543" t="s">
        <v>406</v>
      </c>
      <c r="H4543">
        <v>0</v>
      </c>
      <c r="I4543" t="s">
        <v>411</v>
      </c>
      <c r="J4543" t="s">
        <v>39</v>
      </c>
      <c r="K4543">
        <f t="shared" si="280"/>
        <v>900</v>
      </c>
      <c r="L4543">
        <v>1100</v>
      </c>
      <c r="M4543">
        <v>1</v>
      </c>
      <c r="N4543">
        <f t="shared" si="281"/>
        <v>900</v>
      </c>
      <c r="O4543">
        <f t="shared" si="282"/>
        <v>1100</v>
      </c>
      <c r="P4543">
        <f t="shared" si="283"/>
        <v>200</v>
      </c>
    </row>
    <row r="4544" spans="1:16" x14ac:dyDescent="0.25">
      <c r="A4544" t="s">
        <v>179</v>
      </c>
      <c r="B4544" t="s">
        <v>22</v>
      </c>
      <c r="C4544" t="s">
        <v>28</v>
      </c>
      <c r="D4544">
        <v>28</v>
      </c>
      <c r="E4544" s="4">
        <v>42535</v>
      </c>
      <c r="F4544" t="s">
        <v>10</v>
      </c>
      <c r="G4544" t="s">
        <v>406</v>
      </c>
      <c r="H4544">
        <v>0</v>
      </c>
      <c r="I4544" t="s">
        <v>414</v>
      </c>
      <c r="J4544" t="s">
        <v>39</v>
      </c>
      <c r="K4544">
        <f t="shared" si="280"/>
        <v>800</v>
      </c>
      <c r="L4544">
        <v>1000</v>
      </c>
      <c r="M4544">
        <v>1</v>
      </c>
      <c r="N4544">
        <f t="shared" si="281"/>
        <v>800</v>
      </c>
      <c r="O4544">
        <f t="shared" si="282"/>
        <v>1000</v>
      </c>
      <c r="P4544">
        <f t="shared" si="283"/>
        <v>200</v>
      </c>
    </row>
    <row r="4545" spans="1:16" x14ac:dyDescent="0.25">
      <c r="A4545" t="s">
        <v>180</v>
      </c>
      <c r="B4545" t="s">
        <v>23</v>
      </c>
      <c r="C4545" t="s">
        <v>29</v>
      </c>
      <c r="D4545">
        <v>28</v>
      </c>
      <c r="E4545" s="4">
        <v>42536</v>
      </c>
      <c r="F4545" t="s">
        <v>10</v>
      </c>
      <c r="G4545" t="s">
        <v>406</v>
      </c>
      <c r="H4545">
        <v>0</v>
      </c>
      <c r="I4545" t="s">
        <v>412</v>
      </c>
      <c r="J4545" t="s">
        <v>39</v>
      </c>
      <c r="K4545">
        <f t="shared" si="280"/>
        <v>700</v>
      </c>
      <c r="L4545">
        <v>900</v>
      </c>
      <c r="M4545">
        <v>1</v>
      </c>
      <c r="N4545">
        <f t="shared" si="281"/>
        <v>700</v>
      </c>
      <c r="O4545">
        <f t="shared" si="282"/>
        <v>900</v>
      </c>
      <c r="P4545">
        <f t="shared" si="283"/>
        <v>200</v>
      </c>
    </row>
    <row r="4546" spans="1:16" x14ac:dyDescent="0.25">
      <c r="A4546" t="s">
        <v>180</v>
      </c>
      <c r="B4546" t="s">
        <v>24</v>
      </c>
      <c r="C4546" t="s">
        <v>30</v>
      </c>
      <c r="D4546">
        <v>28</v>
      </c>
      <c r="E4546" s="4">
        <v>42537</v>
      </c>
      <c r="F4546" t="s">
        <v>10</v>
      </c>
      <c r="G4546" t="s">
        <v>406</v>
      </c>
      <c r="H4546">
        <v>0</v>
      </c>
      <c r="I4546" t="s">
        <v>416</v>
      </c>
      <c r="J4546" t="s">
        <v>41</v>
      </c>
      <c r="K4546">
        <f t="shared" si="280"/>
        <v>400</v>
      </c>
      <c r="L4546">
        <v>600</v>
      </c>
      <c r="M4546">
        <v>1</v>
      </c>
      <c r="N4546">
        <f t="shared" si="281"/>
        <v>400</v>
      </c>
      <c r="O4546">
        <f t="shared" si="282"/>
        <v>600</v>
      </c>
      <c r="P4546">
        <f t="shared" si="283"/>
        <v>200</v>
      </c>
    </row>
    <row r="4547" spans="1:16" x14ac:dyDescent="0.25">
      <c r="A4547" t="s">
        <v>181</v>
      </c>
      <c r="B4547" t="s">
        <v>22</v>
      </c>
      <c r="C4547" t="s">
        <v>25</v>
      </c>
      <c r="D4547">
        <v>28</v>
      </c>
      <c r="E4547" s="4">
        <v>42538</v>
      </c>
      <c r="F4547" t="s">
        <v>10</v>
      </c>
      <c r="G4547" t="s">
        <v>406</v>
      </c>
      <c r="H4547">
        <v>0</v>
      </c>
      <c r="I4547" t="s">
        <v>412</v>
      </c>
      <c r="J4547" t="s">
        <v>39</v>
      </c>
      <c r="K4547">
        <f t="shared" ref="K4547:K4586" si="284">L4547-200</f>
        <v>700</v>
      </c>
      <c r="L4547">
        <v>900</v>
      </c>
      <c r="M4547">
        <v>1</v>
      </c>
      <c r="N4547">
        <f t="shared" ref="N4547:N4586" si="285">K4547*M4547</f>
        <v>700</v>
      </c>
      <c r="O4547">
        <f t="shared" ref="O4547:O4586" si="286">L4547*M4547</f>
        <v>900</v>
      </c>
      <c r="P4547">
        <f t="shared" ref="P4547:P4610" si="287">O4547-N4547</f>
        <v>200</v>
      </c>
    </row>
    <row r="4548" spans="1:16" x14ac:dyDescent="0.25">
      <c r="A4548" t="s">
        <v>182</v>
      </c>
      <c r="B4548" t="s">
        <v>24</v>
      </c>
      <c r="C4548" t="s">
        <v>26</v>
      </c>
      <c r="D4548">
        <v>28</v>
      </c>
      <c r="E4548" s="4">
        <v>42539</v>
      </c>
      <c r="F4548" t="s">
        <v>10</v>
      </c>
      <c r="G4548" t="s">
        <v>406</v>
      </c>
      <c r="H4548">
        <v>0</v>
      </c>
      <c r="I4548" t="s">
        <v>416</v>
      </c>
      <c r="J4548" t="s">
        <v>41</v>
      </c>
      <c r="K4548">
        <f t="shared" si="284"/>
        <v>400</v>
      </c>
      <c r="L4548">
        <v>600</v>
      </c>
      <c r="M4548">
        <v>1</v>
      </c>
      <c r="N4548">
        <f t="shared" si="285"/>
        <v>400</v>
      </c>
      <c r="O4548">
        <f t="shared" si="286"/>
        <v>600</v>
      </c>
      <c r="P4548">
        <f t="shared" si="287"/>
        <v>200</v>
      </c>
    </row>
    <row r="4549" spans="1:16" x14ac:dyDescent="0.25">
      <c r="A4549" t="s">
        <v>183</v>
      </c>
      <c r="B4549" t="s">
        <v>23</v>
      </c>
      <c r="C4549" t="s">
        <v>27</v>
      </c>
      <c r="D4549">
        <v>28</v>
      </c>
      <c r="E4549" s="4">
        <v>42540</v>
      </c>
      <c r="F4549" t="s">
        <v>10</v>
      </c>
      <c r="G4549" t="s">
        <v>406</v>
      </c>
      <c r="H4549">
        <v>0</v>
      </c>
      <c r="I4549" t="s">
        <v>413</v>
      </c>
      <c r="J4549" t="s">
        <v>39</v>
      </c>
      <c r="K4549">
        <f t="shared" si="284"/>
        <v>700</v>
      </c>
      <c r="L4549">
        <v>900</v>
      </c>
      <c r="M4549">
        <v>1</v>
      </c>
      <c r="N4549">
        <f t="shared" si="285"/>
        <v>700</v>
      </c>
      <c r="O4549">
        <f t="shared" si="286"/>
        <v>900</v>
      </c>
      <c r="P4549">
        <f t="shared" si="287"/>
        <v>200</v>
      </c>
    </row>
    <row r="4550" spans="1:16" x14ac:dyDescent="0.25">
      <c r="A4550" t="s">
        <v>185</v>
      </c>
      <c r="B4550" t="s">
        <v>24</v>
      </c>
      <c r="C4550" t="s">
        <v>28</v>
      </c>
      <c r="D4550">
        <v>28</v>
      </c>
      <c r="E4550" s="4">
        <v>42541</v>
      </c>
      <c r="F4550" t="s">
        <v>10</v>
      </c>
      <c r="G4550" t="s">
        <v>406</v>
      </c>
      <c r="H4550">
        <v>0</v>
      </c>
      <c r="I4550" t="s">
        <v>416</v>
      </c>
      <c r="J4550" t="s">
        <v>41</v>
      </c>
      <c r="K4550">
        <f t="shared" si="284"/>
        <v>400</v>
      </c>
      <c r="L4550">
        <v>600</v>
      </c>
      <c r="M4550">
        <v>1</v>
      </c>
      <c r="N4550">
        <f t="shared" si="285"/>
        <v>400</v>
      </c>
      <c r="O4550">
        <f t="shared" si="286"/>
        <v>600</v>
      </c>
      <c r="P4550">
        <f t="shared" si="287"/>
        <v>200</v>
      </c>
    </row>
    <row r="4551" spans="1:16" x14ac:dyDescent="0.25">
      <c r="A4551" t="s">
        <v>186</v>
      </c>
      <c r="B4551" t="s">
        <v>23</v>
      </c>
      <c r="C4551" t="s">
        <v>29</v>
      </c>
      <c r="D4551">
        <v>28</v>
      </c>
      <c r="E4551" s="4">
        <v>42542</v>
      </c>
      <c r="F4551" t="s">
        <v>10</v>
      </c>
      <c r="G4551" t="s">
        <v>406</v>
      </c>
      <c r="H4551">
        <v>0</v>
      </c>
      <c r="I4551" t="s">
        <v>416</v>
      </c>
      <c r="J4551" t="s">
        <v>41</v>
      </c>
      <c r="K4551">
        <f t="shared" si="284"/>
        <v>400</v>
      </c>
      <c r="L4551">
        <v>600</v>
      </c>
      <c r="M4551">
        <v>1</v>
      </c>
      <c r="N4551">
        <f t="shared" si="285"/>
        <v>400</v>
      </c>
      <c r="O4551">
        <f t="shared" si="286"/>
        <v>600</v>
      </c>
      <c r="P4551">
        <f t="shared" si="287"/>
        <v>200</v>
      </c>
    </row>
    <row r="4552" spans="1:16" x14ac:dyDescent="0.25">
      <c r="A4552" t="s">
        <v>187</v>
      </c>
      <c r="B4552" t="s">
        <v>22</v>
      </c>
      <c r="C4552" t="s">
        <v>30</v>
      </c>
      <c r="D4552">
        <v>28</v>
      </c>
      <c r="E4552" s="4">
        <v>42543</v>
      </c>
      <c r="F4552" t="s">
        <v>10</v>
      </c>
      <c r="G4552" t="s">
        <v>406</v>
      </c>
      <c r="H4552">
        <v>0</v>
      </c>
      <c r="I4552" t="s">
        <v>413</v>
      </c>
      <c r="J4552" t="s">
        <v>39</v>
      </c>
      <c r="K4552">
        <f t="shared" si="284"/>
        <v>700</v>
      </c>
      <c r="L4552">
        <v>900</v>
      </c>
      <c r="M4552">
        <v>1</v>
      </c>
      <c r="N4552">
        <f t="shared" si="285"/>
        <v>700</v>
      </c>
      <c r="O4552">
        <f t="shared" si="286"/>
        <v>900</v>
      </c>
      <c r="P4552">
        <f t="shared" si="287"/>
        <v>200</v>
      </c>
    </row>
    <row r="4553" spans="1:16" x14ac:dyDescent="0.25">
      <c r="A4553" t="s">
        <v>188</v>
      </c>
      <c r="B4553" t="s">
        <v>22</v>
      </c>
      <c r="C4553" t="s">
        <v>25</v>
      </c>
      <c r="D4553">
        <v>28</v>
      </c>
      <c r="E4553" s="4">
        <v>42544</v>
      </c>
      <c r="F4553" t="s">
        <v>10</v>
      </c>
      <c r="G4553" t="s">
        <v>406</v>
      </c>
      <c r="H4553">
        <v>0</v>
      </c>
      <c r="I4553" t="s">
        <v>411</v>
      </c>
      <c r="J4553" t="s">
        <v>39</v>
      </c>
      <c r="K4553">
        <f t="shared" si="284"/>
        <v>900</v>
      </c>
      <c r="L4553">
        <v>1100</v>
      </c>
      <c r="M4553">
        <v>1</v>
      </c>
      <c r="N4553">
        <f t="shared" si="285"/>
        <v>900</v>
      </c>
      <c r="O4553">
        <f t="shared" si="286"/>
        <v>1100</v>
      </c>
      <c r="P4553">
        <f t="shared" si="287"/>
        <v>200</v>
      </c>
    </row>
    <row r="4554" spans="1:16" x14ac:dyDescent="0.25">
      <c r="A4554" t="s">
        <v>188</v>
      </c>
      <c r="B4554" t="s">
        <v>24</v>
      </c>
      <c r="C4554" t="s">
        <v>31</v>
      </c>
      <c r="D4554">
        <v>28</v>
      </c>
      <c r="E4554" s="4">
        <v>42545</v>
      </c>
      <c r="F4554" t="s">
        <v>10</v>
      </c>
      <c r="G4554" t="s">
        <v>406</v>
      </c>
      <c r="H4554">
        <v>0</v>
      </c>
      <c r="I4554" t="s">
        <v>416</v>
      </c>
      <c r="J4554" t="s">
        <v>41</v>
      </c>
      <c r="K4554">
        <f t="shared" si="284"/>
        <v>400</v>
      </c>
      <c r="L4554">
        <v>600</v>
      </c>
      <c r="M4554">
        <v>1</v>
      </c>
      <c r="N4554">
        <f t="shared" si="285"/>
        <v>400</v>
      </c>
      <c r="O4554">
        <f t="shared" si="286"/>
        <v>600</v>
      </c>
      <c r="P4554">
        <f t="shared" si="287"/>
        <v>200</v>
      </c>
    </row>
    <row r="4555" spans="1:16" x14ac:dyDescent="0.25">
      <c r="A4555" t="s">
        <v>188</v>
      </c>
      <c r="B4555" t="s">
        <v>22</v>
      </c>
      <c r="C4555" t="s">
        <v>26</v>
      </c>
      <c r="D4555">
        <v>28</v>
      </c>
      <c r="E4555" s="4">
        <v>42546</v>
      </c>
      <c r="F4555" t="s">
        <v>10</v>
      </c>
      <c r="G4555" t="s">
        <v>406</v>
      </c>
      <c r="H4555">
        <v>0</v>
      </c>
      <c r="I4555" t="s">
        <v>410</v>
      </c>
      <c r="J4555" t="s">
        <v>47</v>
      </c>
      <c r="K4555">
        <f t="shared" si="284"/>
        <v>400</v>
      </c>
      <c r="L4555">
        <v>600</v>
      </c>
      <c r="M4555">
        <v>1</v>
      </c>
      <c r="N4555">
        <f t="shared" si="285"/>
        <v>400</v>
      </c>
      <c r="O4555">
        <f t="shared" si="286"/>
        <v>600</v>
      </c>
      <c r="P4555">
        <f t="shared" si="287"/>
        <v>200</v>
      </c>
    </row>
    <row r="4556" spans="1:16" x14ac:dyDescent="0.25">
      <c r="A4556" t="s">
        <v>188</v>
      </c>
      <c r="B4556" t="s">
        <v>24</v>
      </c>
      <c r="C4556" t="s">
        <v>25</v>
      </c>
      <c r="D4556">
        <v>28</v>
      </c>
      <c r="E4556" s="4">
        <v>42547</v>
      </c>
      <c r="F4556" t="s">
        <v>10</v>
      </c>
      <c r="G4556" t="s">
        <v>406</v>
      </c>
      <c r="H4556">
        <v>0</v>
      </c>
      <c r="I4556" t="s">
        <v>416</v>
      </c>
      <c r="J4556" t="s">
        <v>41</v>
      </c>
      <c r="K4556">
        <f t="shared" si="284"/>
        <v>400</v>
      </c>
      <c r="L4556">
        <v>600</v>
      </c>
      <c r="M4556">
        <v>1</v>
      </c>
      <c r="N4556">
        <f t="shared" si="285"/>
        <v>400</v>
      </c>
      <c r="O4556">
        <f t="shared" si="286"/>
        <v>600</v>
      </c>
      <c r="P4556">
        <f t="shared" si="287"/>
        <v>200</v>
      </c>
    </row>
    <row r="4557" spans="1:16" x14ac:dyDescent="0.25">
      <c r="A4557" t="s">
        <v>188</v>
      </c>
      <c r="B4557" t="s">
        <v>24</v>
      </c>
      <c r="C4557" t="s">
        <v>26</v>
      </c>
      <c r="D4557">
        <v>28</v>
      </c>
      <c r="E4557" s="4">
        <v>42548</v>
      </c>
      <c r="F4557" t="s">
        <v>10</v>
      </c>
      <c r="G4557" t="s">
        <v>406</v>
      </c>
      <c r="H4557">
        <v>0</v>
      </c>
      <c r="I4557" t="s">
        <v>410</v>
      </c>
      <c r="J4557" t="s">
        <v>47</v>
      </c>
      <c r="K4557">
        <f t="shared" si="284"/>
        <v>400</v>
      </c>
      <c r="L4557">
        <v>600</v>
      </c>
      <c r="M4557">
        <v>1</v>
      </c>
      <c r="N4557">
        <f t="shared" si="285"/>
        <v>400</v>
      </c>
      <c r="O4557">
        <f t="shared" si="286"/>
        <v>600</v>
      </c>
      <c r="P4557">
        <f t="shared" si="287"/>
        <v>200</v>
      </c>
    </row>
    <row r="4558" spans="1:16" x14ac:dyDescent="0.25">
      <c r="A4558" t="s">
        <v>188</v>
      </c>
      <c r="B4558" t="s">
        <v>24</v>
      </c>
      <c r="C4558" t="s">
        <v>27</v>
      </c>
      <c r="D4558">
        <v>28</v>
      </c>
      <c r="E4558" s="4">
        <v>42549</v>
      </c>
      <c r="F4558" t="s">
        <v>10</v>
      </c>
      <c r="G4558" t="s">
        <v>406</v>
      </c>
      <c r="H4558">
        <v>0</v>
      </c>
      <c r="I4558" t="s">
        <v>416</v>
      </c>
      <c r="J4558" t="s">
        <v>41</v>
      </c>
      <c r="K4558">
        <f t="shared" si="284"/>
        <v>400</v>
      </c>
      <c r="L4558">
        <v>600</v>
      </c>
      <c r="M4558">
        <v>1</v>
      </c>
      <c r="N4558">
        <f t="shared" si="285"/>
        <v>400</v>
      </c>
      <c r="O4558">
        <f t="shared" si="286"/>
        <v>600</v>
      </c>
      <c r="P4558">
        <f t="shared" si="287"/>
        <v>200</v>
      </c>
    </row>
    <row r="4559" spans="1:16" x14ac:dyDescent="0.25">
      <c r="A4559" t="s">
        <v>188</v>
      </c>
      <c r="B4559" t="s">
        <v>23</v>
      </c>
      <c r="C4559" t="s">
        <v>28</v>
      </c>
      <c r="D4559">
        <v>28</v>
      </c>
      <c r="E4559" s="4">
        <v>42550</v>
      </c>
      <c r="F4559" t="s">
        <v>10</v>
      </c>
      <c r="G4559" t="s">
        <v>406</v>
      </c>
      <c r="H4559">
        <v>0</v>
      </c>
      <c r="I4559" t="s">
        <v>411</v>
      </c>
      <c r="J4559" t="s">
        <v>39</v>
      </c>
      <c r="K4559">
        <f t="shared" si="284"/>
        <v>900</v>
      </c>
      <c r="L4559">
        <v>1100</v>
      </c>
      <c r="M4559">
        <v>3</v>
      </c>
      <c r="N4559">
        <f t="shared" si="285"/>
        <v>2700</v>
      </c>
      <c r="O4559">
        <f t="shared" si="286"/>
        <v>3300</v>
      </c>
      <c r="P4559">
        <f t="shared" si="287"/>
        <v>600</v>
      </c>
    </row>
    <row r="4560" spans="1:16" x14ac:dyDescent="0.25">
      <c r="A4560" t="s">
        <v>189</v>
      </c>
      <c r="B4560" t="s">
        <v>23</v>
      </c>
      <c r="C4560" t="s">
        <v>29</v>
      </c>
      <c r="D4560">
        <v>28</v>
      </c>
      <c r="E4560" s="4">
        <v>42551</v>
      </c>
      <c r="F4560" t="s">
        <v>10</v>
      </c>
      <c r="G4560" t="s">
        <v>406</v>
      </c>
      <c r="H4560">
        <v>0</v>
      </c>
      <c r="I4560" t="s">
        <v>411</v>
      </c>
      <c r="J4560" t="s">
        <v>39</v>
      </c>
      <c r="K4560">
        <f t="shared" si="284"/>
        <v>900</v>
      </c>
      <c r="L4560">
        <v>1100</v>
      </c>
      <c r="M4560">
        <v>1</v>
      </c>
      <c r="N4560">
        <f t="shared" si="285"/>
        <v>900</v>
      </c>
      <c r="O4560">
        <f t="shared" si="286"/>
        <v>1100</v>
      </c>
      <c r="P4560">
        <f t="shared" si="287"/>
        <v>200</v>
      </c>
    </row>
    <row r="4561" spans="1:16" x14ac:dyDescent="0.25">
      <c r="A4561" t="s">
        <v>189</v>
      </c>
      <c r="B4561" t="s">
        <v>24</v>
      </c>
      <c r="C4561" t="s">
        <v>30</v>
      </c>
      <c r="D4561">
        <v>28</v>
      </c>
      <c r="E4561" s="4">
        <v>42552</v>
      </c>
      <c r="F4561" t="s">
        <v>10</v>
      </c>
      <c r="G4561" t="s">
        <v>406</v>
      </c>
      <c r="H4561">
        <v>0</v>
      </c>
      <c r="I4561" t="s">
        <v>408</v>
      </c>
      <c r="J4561" t="s">
        <v>45</v>
      </c>
      <c r="K4561">
        <f t="shared" si="284"/>
        <v>650</v>
      </c>
      <c r="L4561">
        <v>850</v>
      </c>
      <c r="M4561">
        <v>1</v>
      </c>
      <c r="N4561">
        <f t="shared" si="285"/>
        <v>650</v>
      </c>
      <c r="O4561">
        <f t="shared" si="286"/>
        <v>850</v>
      </c>
      <c r="P4561">
        <f t="shared" si="287"/>
        <v>200</v>
      </c>
    </row>
    <row r="4562" spans="1:16" x14ac:dyDescent="0.25">
      <c r="A4562" t="s">
        <v>189</v>
      </c>
      <c r="B4562" t="s">
        <v>24</v>
      </c>
      <c r="C4562" t="s">
        <v>25</v>
      </c>
      <c r="D4562">
        <v>28</v>
      </c>
      <c r="E4562" s="4">
        <v>42553</v>
      </c>
      <c r="F4562" t="s">
        <v>10</v>
      </c>
      <c r="G4562" t="s">
        <v>406</v>
      </c>
      <c r="H4562">
        <v>0</v>
      </c>
      <c r="I4562" t="s">
        <v>417</v>
      </c>
      <c r="J4562" t="s">
        <v>45</v>
      </c>
      <c r="K4562">
        <f t="shared" si="284"/>
        <v>1000</v>
      </c>
      <c r="L4562">
        <v>1200</v>
      </c>
      <c r="M4562">
        <v>1</v>
      </c>
      <c r="N4562">
        <f t="shared" si="285"/>
        <v>1000</v>
      </c>
      <c r="O4562">
        <f t="shared" si="286"/>
        <v>1200</v>
      </c>
      <c r="P4562">
        <f t="shared" si="287"/>
        <v>200</v>
      </c>
    </row>
    <row r="4563" spans="1:16" x14ac:dyDescent="0.25">
      <c r="A4563" t="s">
        <v>189</v>
      </c>
      <c r="B4563" t="s">
        <v>23</v>
      </c>
      <c r="C4563" t="s">
        <v>26</v>
      </c>
      <c r="D4563">
        <v>28</v>
      </c>
      <c r="E4563" s="4">
        <v>42554</v>
      </c>
      <c r="F4563" t="s">
        <v>10</v>
      </c>
      <c r="G4563" t="s">
        <v>406</v>
      </c>
      <c r="H4563">
        <v>0</v>
      </c>
      <c r="I4563" t="s">
        <v>415</v>
      </c>
      <c r="J4563" t="s">
        <v>41</v>
      </c>
      <c r="K4563">
        <f t="shared" si="284"/>
        <v>600</v>
      </c>
      <c r="L4563">
        <v>800</v>
      </c>
      <c r="M4563">
        <v>1</v>
      </c>
      <c r="N4563">
        <f t="shared" si="285"/>
        <v>600</v>
      </c>
      <c r="O4563">
        <f t="shared" si="286"/>
        <v>800</v>
      </c>
      <c r="P4563">
        <f t="shared" si="287"/>
        <v>200</v>
      </c>
    </row>
    <row r="4564" spans="1:16" x14ac:dyDescent="0.25">
      <c r="A4564" t="s">
        <v>189</v>
      </c>
      <c r="B4564" t="s">
        <v>24</v>
      </c>
      <c r="C4564" t="s">
        <v>27</v>
      </c>
      <c r="D4564">
        <v>28</v>
      </c>
      <c r="E4564" s="4">
        <v>42555</v>
      </c>
      <c r="F4564" t="s">
        <v>10</v>
      </c>
      <c r="G4564" t="s">
        <v>406</v>
      </c>
      <c r="H4564">
        <v>0</v>
      </c>
      <c r="I4564" t="s">
        <v>413</v>
      </c>
      <c r="J4564" t="s">
        <v>39</v>
      </c>
      <c r="K4564">
        <f t="shared" si="284"/>
        <v>700</v>
      </c>
      <c r="L4564">
        <v>900</v>
      </c>
      <c r="M4564">
        <v>1</v>
      </c>
      <c r="N4564">
        <f t="shared" si="285"/>
        <v>700</v>
      </c>
      <c r="O4564">
        <f t="shared" si="286"/>
        <v>900</v>
      </c>
      <c r="P4564">
        <f t="shared" si="287"/>
        <v>200</v>
      </c>
    </row>
    <row r="4565" spans="1:16" x14ac:dyDescent="0.25">
      <c r="A4565" t="s">
        <v>189</v>
      </c>
      <c r="B4565" t="s">
        <v>24</v>
      </c>
      <c r="C4565" t="s">
        <v>28</v>
      </c>
      <c r="D4565">
        <v>28</v>
      </c>
      <c r="E4565" s="4">
        <v>42556</v>
      </c>
      <c r="F4565" t="s">
        <v>10</v>
      </c>
      <c r="G4565" t="s">
        <v>406</v>
      </c>
      <c r="H4565">
        <v>0</v>
      </c>
      <c r="I4565" t="s">
        <v>411</v>
      </c>
      <c r="J4565" t="s">
        <v>39</v>
      </c>
      <c r="K4565">
        <f t="shared" si="284"/>
        <v>900</v>
      </c>
      <c r="L4565">
        <v>1100</v>
      </c>
      <c r="M4565">
        <v>1</v>
      </c>
      <c r="N4565">
        <f t="shared" si="285"/>
        <v>900</v>
      </c>
      <c r="O4565">
        <f t="shared" si="286"/>
        <v>1100</v>
      </c>
      <c r="P4565">
        <f t="shared" si="287"/>
        <v>200</v>
      </c>
    </row>
    <row r="4566" spans="1:16" x14ac:dyDescent="0.25">
      <c r="A4566" t="s">
        <v>189</v>
      </c>
      <c r="B4566" t="s">
        <v>22</v>
      </c>
      <c r="C4566" t="s">
        <v>29</v>
      </c>
      <c r="D4566">
        <v>28</v>
      </c>
      <c r="E4566" s="4">
        <v>42557</v>
      </c>
      <c r="F4566" t="s">
        <v>10</v>
      </c>
      <c r="G4566" t="s">
        <v>406</v>
      </c>
      <c r="H4566">
        <v>0</v>
      </c>
      <c r="I4566" t="s">
        <v>412</v>
      </c>
      <c r="J4566" t="s">
        <v>39</v>
      </c>
      <c r="K4566">
        <f t="shared" si="284"/>
        <v>700</v>
      </c>
      <c r="L4566">
        <v>900</v>
      </c>
      <c r="M4566">
        <v>1</v>
      </c>
      <c r="N4566">
        <f t="shared" si="285"/>
        <v>700</v>
      </c>
      <c r="O4566">
        <f t="shared" si="286"/>
        <v>900</v>
      </c>
      <c r="P4566">
        <f t="shared" si="287"/>
        <v>200</v>
      </c>
    </row>
    <row r="4567" spans="1:16" x14ac:dyDescent="0.25">
      <c r="A4567" t="s">
        <v>190</v>
      </c>
      <c r="B4567" t="s">
        <v>24</v>
      </c>
      <c r="C4567" t="s">
        <v>30</v>
      </c>
      <c r="D4567">
        <v>28</v>
      </c>
      <c r="E4567" s="4">
        <v>42558</v>
      </c>
      <c r="F4567" t="s">
        <v>10</v>
      </c>
      <c r="G4567" t="s">
        <v>406</v>
      </c>
      <c r="H4567">
        <v>0</v>
      </c>
      <c r="I4567" t="s">
        <v>411</v>
      </c>
      <c r="J4567" t="s">
        <v>39</v>
      </c>
      <c r="K4567">
        <f t="shared" si="284"/>
        <v>900</v>
      </c>
      <c r="L4567">
        <v>1100</v>
      </c>
      <c r="M4567">
        <v>1</v>
      </c>
      <c r="N4567">
        <f t="shared" si="285"/>
        <v>900</v>
      </c>
      <c r="O4567">
        <f t="shared" si="286"/>
        <v>1100</v>
      </c>
      <c r="P4567">
        <f t="shared" si="287"/>
        <v>200</v>
      </c>
    </row>
    <row r="4568" spans="1:16" x14ac:dyDescent="0.25">
      <c r="A4568" t="s">
        <v>191</v>
      </c>
      <c r="B4568" t="s">
        <v>23</v>
      </c>
      <c r="C4568" t="s">
        <v>25</v>
      </c>
      <c r="D4568">
        <v>28</v>
      </c>
      <c r="E4568" s="4">
        <v>42559</v>
      </c>
      <c r="F4568" t="s">
        <v>10</v>
      </c>
      <c r="G4568" t="s">
        <v>406</v>
      </c>
      <c r="H4568">
        <v>0</v>
      </c>
      <c r="I4568" t="s">
        <v>409</v>
      </c>
      <c r="J4568" t="s">
        <v>47</v>
      </c>
      <c r="K4568">
        <f t="shared" si="284"/>
        <v>700</v>
      </c>
      <c r="L4568">
        <v>900</v>
      </c>
      <c r="M4568">
        <v>1</v>
      </c>
      <c r="N4568">
        <f t="shared" si="285"/>
        <v>700</v>
      </c>
      <c r="O4568">
        <f t="shared" si="286"/>
        <v>900</v>
      </c>
      <c r="P4568">
        <f t="shared" si="287"/>
        <v>200</v>
      </c>
    </row>
    <row r="4569" spans="1:16" x14ac:dyDescent="0.25">
      <c r="A4569" t="s">
        <v>191</v>
      </c>
      <c r="B4569" t="s">
        <v>22</v>
      </c>
      <c r="C4569" t="s">
        <v>31</v>
      </c>
      <c r="D4569">
        <v>28</v>
      </c>
      <c r="E4569" s="4">
        <v>42560</v>
      </c>
      <c r="F4569" t="s">
        <v>10</v>
      </c>
      <c r="G4569" t="s">
        <v>406</v>
      </c>
      <c r="H4569">
        <v>0</v>
      </c>
      <c r="I4569" t="s">
        <v>409</v>
      </c>
      <c r="J4569" t="s">
        <v>47</v>
      </c>
      <c r="K4569">
        <f t="shared" si="284"/>
        <v>300</v>
      </c>
      <c r="L4569">
        <v>500</v>
      </c>
      <c r="M4569">
        <v>1</v>
      </c>
      <c r="N4569">
        <f t="shared" si="285"/>
        <v>300</v>
      </c>
      <c r="O4569">
        <f t="shared" si="286"/>
        <v>500</v>
      </c>
      <c r="P4569">
        <f t="shared" si="287"/>
        <v>200</v>
      </c>
    </row>
    <row r="4570" spans="1:16" x14ac:dyDescent="0.25">
      <c r="A4570" t="s">
        <v>192</v>
      </c>
      <c r="B4570" t="s">
        <v>22</v>
      </c>
      <c r="C4570" t="s">
        <v>26</v>
      </c>
      <c r="D4570">
        <v>28</v>
      </c>
      <c r="E4570" s="4">
        <v>42561</v>
      </c>
      <c r="F4570" t="s">
        <v>10</v>
      </c>
      <c r="G4570" t="s">
        <v>406</v>
      </c>
      <c r="H4570">
        <v>0</v>
      </c>
      <c r="I4570" t="s">
        <v>414</v>
      </c>
      <c r="J4570" t="s">
        <v>39</v>
      </c>
      <c r="K4570">
        <f t="shared" si="284"/>
        <v>800</v>
      </c>
      <c r="L4570">
        <v>1000</v>
      </c>
      <c r="M4570">
        <v>1</v>
      </c>
      <c r="N4570">
        <f t="shared" si="285"/>
        <v>800</v>
      </c>
      <c r="O4570">
        <f t="shared" si="286"/>
        <v>1000</v>
      </c>
      <c r="P4570">
        <f t="shared" si="287"/>
        <v>200</v>
      </c>
    </row>
    <row r="4571" spans="1:16" x14ac:dyDescent="0.25">
      <c r="A4571" t="s">
        <v>192</v>
      </c>
      <c r="B4571" t="s">
        <v>24</v>
      </c>
      <c r="C4571" t="s">
        <v>25</v>
      </c>
      <c r="D4571">
        <v>28</v>
      </c>
      <c r="E4571" s="4">
        <v>42562</v>
      </c>
      <c r="F4571" t="s">
        <v>10</v>
      </c>
      <c r="G4571" t="s">
        <v>406</v>
      </c>
      <c r="H4571">
        <v>0</v>
      </c>
      <c r="I4571" t="s">
        <v>410</v>
      </c>
      <c r="J4571" t="s">
        <v>47</v>
      </c>
      <c r="K4571">
        <f t="shared" si="284"/>
        <v>400</v>
      </c>
      <c r="L4571">
        <v>600</v>
      </c>
      <c r="M4571">
        <v>1</v>
      </c>
      <c r="N4571">
        <f t="shared" si="285"/>
        <v>400</v>
      </c>
      <c r="O4571">
        <f t="shared" si="286"/>
        <v>600</v>
      </c>
      <c r="P4571">
        <f t="shared" si="287"/>
        <v>200</v>
      </c>
    </row>
    <row r="4572" spans="1:16" x14ac:dyDescent="0.25">
      <c r="A4572" t="s">
        <v>193</v>
      </c>
      <c r="B4572" t="s">
        <v>23</v>
      </c>
      <c r="C4572" t="s">
        <v>26</v>
      </c>
      <c r="D4572">
        <v>28</v>
      </c>
      <c r="E4572" s="4">
        <v>42563</v>
      </c>
      <c r="F4572" t="s">
        <v>10</v>
      </c>
      <c r="G4572" t="s">
        <v>406</v>
      </c>
      <c r="H4572">
        <v>0</v>
      </c>
      <c r="I4572" t="s">
        <v>408</v>
      </c>
      <c r="J4572" t="s">
        <v>45</v>
      </c>
      <c r="K4572">
        <f t="shared" si="284"/>
        <v>650</v>
      </c>
      <c r="L4572">
        <v>850</v>
      </c>
      <c r="M4572">
        <v>1</v>
      </c>
      <c r="N4572">
        <f t="shared" si="285"/>
        <v>650</v>
      </c>
      <c r="O4572">
        <f t="shared" si="286"/>
        <v>850</v>
      </c>
      <c r="P4572">
        <f t="shared" si="287"/>
        <v>200</v>
      </c>
    </row>
    <row r="4573" spans="1:16" x14ac:dyDescent="0.25">
      <c r="A4573" t="s">
        <v>193</v>
      </c>
      <c r="B4573" t="s">
        <v>23</v>
      </c>
      <c r="C4573" t="s">
        <v>27</v>
      </c>
      <c r="D4573">
        <v>28</v>
      </c>
      <c r="E4573" s="4">
        <v>42564</v>
      </c>
      <c r="F4573" t="s">
        <v>10</v>
      </c>
      <c r="G4573" t="s">
        <v>406</v>
      </c>
      <c r="H4573">
        <v>0</v>
      </c>
      <c r="I4573" t="s">
        <v>415</v>
      </c>
      <c r="J4573" t="s">
        <v>41</v>
      </c>
      <c r="K4573">
        <f t="shared" si="284"/>
        <v>600</v>
      </c>
      <c r="L4573">
        <v>800</v>
      </c>
      <c r="M4573">
        <v>1</v>
      </c>
      <c r="N4573">
        <f t="shared" si="285"/>
        <v>600</v>
      </c>
      <c r="O4573">
        <f t="shared" si="286"/>
        <v>800</v>
      </c>
      <c r="P4573">
        <f t="shared" si="287"/>
        <v>200</v>
      </c>
    </row>
    <row r="4574" spans="1:16" x14ac:dyDescent="0.25">
      <c r="A4574" t="s">
        <v>194</v>
      </c>
      <c r="B4574" t="s">
        <v>24</v>
      </c>
      <c r="C4574" t="s">
        <v>28</v>
      </c>
      <c r="D4574">
        <v>28</v>
      </c>
      <c r="E4574" s="4">
        <v>42565</v>
      </c>
      <c r="F4574" t="s">
        <v>10</v>
      </c>
      <c r="G4574" t="s">
        <v>406</v>
      </c>
      <c r="H4574">
        <v>0</v>
      </c>
      <c r="I4574" t="s">
        <v>412</v>
      </c>
      <c r="J4574" t="s">
        <v>39</v>
      </c>
      <c r="K4574">
        <f t="shared" si="284"/>
        <v>700</v>
      </c>
      <c r="L4574">
        <v>900</v>
      </c>
      <c r="M4574">
        <v>1</v>
      </c>
      <c r="N4574">
        <f t="shared" si="285"/>
        <v>700</v>
      </c>
      <c r="O4574">
        <f t="shared" si="286"/>
        <v>900</v>
      </c>
      <c r="P4574">
        <f t="shared" si="287"/>
        <v>200</v>
      </c>
    </row>
    <row r="4575" spans="1:16" x14ac:dyDescent="0.25">
      <c r="A4575" t="s">
        <v>194</v>
      </c>
      <c r="B4575" t="s">
        <v>24</v>
      </c>
      <c r="C4575" t="s">
        <v>29</v>
      </c>
      <c r="D4575">
        <v>28</v>
      </c>
      <c r="E4575" s="4">
        <v>42566</v>
      </c>
      <c r="F4575" t="s">
        <v>10</v>
      </c>
      <c r="G4575" t="s">
        <v>406</v>
      </c>
      <c r="H4575">
        <v>0</v>
      </c>
      <c r="I4575" t="s">
        <v>412</v>
      </c>
      <c r="J4575" t="s">
        <v>39</v>
      </c>
      <c r="K4575">
        <f t="shared" si="284"/>
        <v>700</v>
      </c>
      <c r="L4575">
        <v>900</v>
      </c>
      <c r="M4575">
        <v>1</v>
      </c>
      <c r="N4575">
        <f t="shared" si="285"/>
        <v>700</v>
      </c>
      <c r="O4575">
        <f t="shared" si="286"/>
        <v>900</v>
      </c>
      <c r="P4575">
        <f t="shared" si="287"/>
        <v>200</v>
      </c>
    </row>
    <row r="4576" spans="1:16" x14ac:dyDescent="0.25">
      <c r="A4576" t="s">
        <v>195</v>
      </c>
      <c r="B4576" t="s">
        <v>24</v>
      </c>
      <c r="C4576" t="s">
        <v>30</v>
      </c>
      <c r="D4576">
        <v>28</v>
      </c>
      <c r="E4576" s="4">
        <v>42567</v>
      </c>
      <c r="F4576" t="s">
        <v>10</v>
      </c>
      <c r="G4576" t="s">
        <v>406</v>
      </c>
      <c r="H4576">
        <v>0</v>
      </c>
      <c r="I4576" t="s">
        <v>411</v>
      </c>
      <c r="J4576" t="s">
        <v>39</v>
      </c>
      <c r="K4576">
        <f t="shared" si="284"/>
        <v>900</v>
      </c>
      <c r="L4576">
        <v>1100</v>
      </c>
      <c r="M4576">
        <v>1</v>
      </c>
      <c r="N4576">
        <f t="shared" si="285"/>
        <v>900</v>
      </c>
      <c r="O4576">
        <f t="shared" si="286"/>
        <v>1100</v>
      </c>
      <c r="P4576">
        <f t="shared" si="287"/>
        <v>200</v>
      </c>
    </row>
    <row r="4577" spans="1:16" x14ac:dyDescent="0.25">
      <c r="A4577" t="s">
        <v>195</v>
      </c>
      <c r="B4577" t="s">
        <v>24</v>
      </c>
      <c r="C4577" t="s">
        <v>25</v>
      </c>
      <c r="D4577">
        <v>28</v>
      </c>
      <c r="E4577" s="4">
        <v>42568</v>
      </c>
      <c r="F4577" t="s">
        <v>10</v>
      </c>
      <c r="G4577" t="s">
        <v>406</v>
      </c>
      <c r="H4577">
        <v>0</v>
      </c>
      <c r="I4577" t="s">
        <v>413</v>
      </c>
      <c r="J4577" t="s">
        <v>39</v>
      </c>
      <c r="K4577">
        <f t="shared" si="284"/>
        <v>700</v>
      </c>
      <c r="L4577">
        <v>900</v>
      </c>
      <c r="M4577">
        <v>1</v>
      </c>
      <c r="N4577">
        <f t="shared" si="285"/>
        <v>700</v>
      </c>
      <c r="O4577">
        <f t="shared" si="286"/>
        <v>900</v>
      </c>
      <c r="P4577">
        <f t="shared" si="287"/>
        <v>200</v>
      </c>
    </row>
    <row r="4578" spans="1:16" x14ac:dyDescent="0.25">
      <c r="A4578" t="s">
        <v>202</v>
      </c>
      <c r="B4578" t="s">
        <v>22</v>
      </c>
      <c r="C4578" t="s">
        <v>26</v>
      </c>
      <c r="D4578">
        <v>28</v>
      </c>
      <c r="E4578" s="4">
        <v>42569</v>
      </c>
      <c r="F4578" t="s">
        <v>10</v>
      </c>
      <c r="G4578" t="s">
        <v>407</v>
      </c>
      <c r="H4578">
        <v>0</v>
      </c>
      <c r="I4578" t="s">
        <v>410</v>
      </c>
      <c r="J4578" t="s">
        <v>47</v>
      </c>
      <c r="K4578">
        <f t="shared" si="284"/>
        <v>400</v>
      </c>
      <c r="L4578">
        <v>600</v>
      </c>
      <c r="M4578">
        <v>1</v>
      </c>
      <c r="N4578">
        <f t="shared" si="285"/>
        <v>400</v>
      </c>
      <c r="O4578">
        <f t="shared" si="286"/>
        <v>600</v>
      </c>
      <c r="P4578">
        <f t="shared" si="287"/>
        <v>200</v>
      </c>
    </row>
    <row r="4579" spans="1:16" x14ac:dyDescent="0.25">
      <c r="A4579" t="s">
        <v>202</v>
      </c>
      <c r="B4579" t="s">
        <v>24</v>
      </c>
      <c r="C4579" t="s">
        <v>27</v>
      </c>
      <c r="D4579">
        <v>28</v>
      </c>
      <c r="E4579" s="4">
        <v>42570</v>
      </c>
      <c r="F4579" t="s">
        <v>10</v>
      </c>
      <c r="G4579" t="s">
        <v>407</v>
      </c>
      <c r="H4579">
        <v>0</v>
      </c>
      <c r="I4579" t="s">
        <v>411</v>
      </c>
      <c r="J4579" t="s">
        <v>39</v>
      </c>
      <c r="K4579">
        <f t="shared" si="284"/>
        <v>900</v>
      </c>
      <c r="L4579">
        <v>1100</v>
      </c>
      <c r="M4579">
        <v>1</v>
      </c>
      <c r="N4579">
        <f t="shared" si="285"/>
        <v>900</v>
      </c>
      <c r="O4579">
        <f t="shared" si="286"/>
        <v>1100</v>
      </c>
      <c r="P4579">
        <f t="shared" si="287"/>
        <v>200</v>
      </c>
    </row>
    <row r="4580" spans="1:16" x14ac:dyDescent="0.25">
      <c r="A4580" t="s">
        <v>202</v>
      </c>
      <c r="B4580" t="s">
        <v>22</v>
      </c>
      <c r="C4580" t="s">
        <v>28</v>
      </c>
      <c r="D4580">
        <v>28</v>
      </c>
      <c r="E4580" s="4">
        <v>42571</v>
      </c>
      <c r="F4580" t="s">
        <v>10</v>
      </c>
      <c r="G4580" t="s">
        <v>407</v>
      </c>
      <c r="H4580">
        <v>0</v>
      </c>
      <c r="I4580" t="s">
        <v>409</v>
      </c>
      <c r="J4580" t="s">
        <v>47</v>
      </c>
      <c r="K4580">
        <f t="shared" si="284"/>
        <v>300</v>
      </c>
      <c r="L4580">
        <v>500</v>
      </c>
      <c r="M4580">
        <v>1</v>
      </c>
      <c r="N4580">
        <f t="shared" si="285"/>
        <v>300</v>
      </c>
      <c r="O4580">
        <f t="shared" si="286"/>
        <v>500</v>
      </c>
      <c r="P4580">
        <f t="shared" si="287"/>
        <v>200</v>
      </c>
    </row>
    <row r="4581" spans="1:16" x14ac:dyDescent="0.25">
      <c r="A4581" t="s">
        <v>203</v>
      </c>
      <c r="B4581" t="s">
        <v>23</v>
      </c>
      <c r="C4581" t="s">
        <v>29</v>
      </c>
      <c r="D4581">
        <v>28</v>
      </c>
      <c r="E4581" s="4">
        <v>42572</v>
      </c>
      <c r="F4581" t="s">
        <v>10</v>
      </c>
      <c r="G4581" t="s">
        <v>406</v>
      </c>
      <c r="H4581">
        <v>0</v>
      </c>
      <c r="I4581" t="s">
        <v>412</v>
      </c>
      <c r="J4581" t="s">
        <v>39</v>
      </c>
      <c r="K4581">
        <f t="shared" si="284"/>
        <v>700</v>
      </c>
      <c r="L4581">
        <v>900</v>
      </c>
      <c r="M4581">
        <v>1</v>
      </c>
      <c r="N4581">
        <f t="shared" si="285"/>
        <v>700</v>
      </c>
      <c r="O4581">
        <f t="shared" si="286"/>
        <v>900</v>
      </c>
      <c r="P4581">
        <f t="shared" si="287"/>
        <v>200</v>
      </c>
    </row>
    <row r="4582" spans="1:16" x14ac:dyDescent="0.25">
      <c r="A4582" t="s">
        <v>204</v>
      </c>
      <c r="B4582" t="s">
        <v>22</v>
      </c>
      <c r="C4582" t="s">
        <v>30</v>
      </c>
      <c r="D4582">
        <v>28</v>
      </c>
      <c r="E4582" s="4">
        <v>42573</v>
      </c>
      <c r="F4582" t="s">
        <v>10</v>
      </c>
      <c r="G4582" t="s">
        <v>406</v>
      </c>
      <c r="H4582">
        <v>0</v>
      </c>
      <c r="I4582" t="s">
        <v>408</v>
      </c>
      <c r="J4582" t="s">
        <v>45</v>
      </c>
      <c r="K4582">
        <f t="shared" si="284"/>
        <v>650</v>
      </c>
      <c r="L4582">
        <v>850</v>
      </c>
      <c r="M4582">
        <v>1</v>
      </c>
      <c r="N4582">
        <f t="shared" si="285"/>
        <v>650</v>
      </c>
      <c r="O4582">
        <f t="shared" si="286"/>
        <v>850</v>
      </c>
      <c r="P4582">
        <f t="shared" si="287"/>
        <v>200</v>
      </c>
    </row>
    <row r="4583" spans="1:16" x14ac:dyDescent="0.25">
      <c r="A4583" t="s">
        <v>204</v>
      </c>
      <c r="B4583" t="s">
        <v>23</v>
      </c>
      <c r="C4583" t="s">
        <v>25</v>
      </c>
      <c r="D4583">
        <v>28</v>
      </c>
      <c r="E4583" s="4">
        <v>42574</v>
      </c>
      <c r="F4583" t="s">
        <v>10</v>
      </c>
      <c r="G4583" t="s">
        <v>406</v>
      </c>
      <c r="H4583">
        <v>0</v>
      </c>
      <c r="I4583" t="s">
        <v>416</v>
      </c>
      <c r="J4583" t="s">
        <v>41</v>
      </c>
      <c r="K4583">
        <f t="shared" si="284"/>
        <v>400</v>
      </c>
      <c r="L4583">
        <v>600</v>
      </c>
      <c r="M4583">
        <v>1</v>
      </c>
      <c r="N4583">
        <f t="shared" si="285"/>
        <v>400</v>
      </c>
      <c r="O4583">
        <f t="shared" si="286"/>
        <v>600</v>
      </c>
      <c r="P4583">
        <f t="shared" si="287"/>
        <v>200</v>
      </c>
    </row>
    <row r="4584" spans="1:16" x14ac:dyDescent="0.25">
      <c r="A4584" t="s">
        <v>204</v>
      </c>
      <c r="B4584" t="s">
        <v>24</v>
      </c>
      <c r="C4584" t="s">
        <v>31</v>
      </c>
      <c r="D4584">
        <v>28</v>
      </c>
      <c r="E4584" s="4">
        <v>42575</v>
      </c>
      <c r="F4584" t="s">
        <v>10</v>
      </c>
      <c r="G4584" t="s">
        <v>406</v>
      </c>
      <c r="H4584">
        <v>0</v>
      </c>
      <c r="I4584" t="s">
        <v>411</v>
      </c>
      <c r="J4584" t="s">
        <v>39</v>
      </c>
      <c r="K4584">
        <f t="shared" si="284"/>
        <v>900</v>
      </c>
      <c r="L4584">
        <v>1100</v>
      </c>
      <c r="M4584">
        <v>1</v>
      </c>
      <c r="N4584">
        <f t="shared" si="285"/>
        <v>900</v>
      </c>
      <c r="O4584">
        <f t="shared" si="286"/>
        <v>1100</v>
      </c>
      <c r="P4584">
        <f t="shared" si="287"/>
        <v>200</v>
      </c>
    </row>
    <row r="4585" spans="1:16" x14ac:dyDescent="0.25">
      <c r="A4585" t="s">
        <v>204</v>
      </c>
      <c r="B4585" t="s">
        <v>23</v>
      </c>
      <c r="C4585" t="s">
        <v>26</v>
      </c>
      <c r="D4585">
        <v>28</v>
      </c>
      <c r="E4585" s="4">
        <v>42576</v>
      </c>
      <c r="F4585" t="s">
        <v>10</v>
      </c>
      <c r="G4585" t="s">
        <v>406</v>
      </c>
      <c r="H4585">
        <v>0</v>
      </c>
      <c r="I4585" t="s">
        <v>409</v>
      </c>
      <c r="J4585" t="s">
        <v>47</v>
      </c>
      <c r="K4585">
        <f t="shared" si="284"/>
        <v>300</v>
      </c>
      <c r="L4585">
        <v>500</v>
      </c>
      <c r="M4585">
        <v>1</v>
      </c>
      <c r="N4585">
        <f t="shared" si="285"/>
        <v>300</v>
      </c>
      <c r="O4585">
        <f t="shared" si="286"/>
        <v>500</v>
      </c>
      <c r="P4585">
        <f t="shared" si="287"/>
        <v>200</v>
      </c>
    </row>
    <row r="4586" spans="1:16" x14ac:dyDescent="0.25">
      <c r="A4586" t="s">
        <v>204</v>
      </c>
      <c r="B4586" t="s">
        <v>22</v>
      </c>
      <c r="C4586" t="s">
        <v>25</v>
      </c>
      <c r="D4586">
        <v>28</v>
      </c>
      <c r="E4586" s="4">
        <v>42577</v>
      </c>
      <c r="F4586" t="s">
        <v>10</v>
      </c>
      <c r="G4586" t="s">
        <v>406</v>
      </c>
      <c r="H4586">
        <v>0</v>
      </c>
      <c r="I4586" t="s">
        <v>416</v>
      </c>
      <c r="J4586" t="s">
        <v>41</v>
      </c>
      <c r="K4586">
        <f t="shared" si="284"/>
        <v>400</v>
      </c>
      <c r="L4586">
        <v>600</v>
      </c>
      <c r="M4586">
        <v>1</v>
      </c>
      <c r="N4586">
        <f t="shared" si="285"/>
        <v>400</v>
      </c>
      <c r="O4586">
        <f t="shared" si="286"/>
        <v>600</v>
      </c>
      <c r="P4586">
        <f t="shared" si="287"/>
        <v>200</v>
      </c>
    </row>
    <row r="4587" spans="1:16" x14ac:dyDescent="0.25">
      <c r="A4587" t="s">
        <v>202</v>
      </c>
      <c r="B4587" t="s">
        <v>24</v>
      </c>
      <c r="C4587" t="s">
        <v>30</v>
      </c>
      <c r="D4587">
        <v>28</v>
      </c>
      <c r="E4587" s="4">
        <v>42578</v>
      </c>
      <c r="F4587" t="s">
        <v>10</v>
      </c>
      <c r="G4587" t="s">
        <v>406</v>
      </c>
      <c r="H4587">
        <v>0</v>
      </c>
      <c r="I4587" t="s">
        <v>411</v>
      </c>
      <c r="J4587" t="s">
        <v>39</v>
      </c>
      <c r="K4587">
        <v>900</v>
      </c>
      <c r="L4587">
        <v>1100</v>
      </c>
      <c r="M4587">
        <v>1</v>
      </c>
      <c r="N4587">
        <v>900</v>
      </c>
      <c r="O4587">
        <v>1100</v>
      </c>
      <c r="P4587">
        <f t="shared" si="287"/>
        <v>200</v>
      </c>
    </row>
    <row r="4588" spans="1:16" x14ac:dyDescent="0.25">
      <c r="A4588" t="s">
        <v>202</v>
      </c>
      <c r="B4588" t="s">
        <v>22</v>
      </c>
      <c r="C4588" t="s">
        <v>25</v>
      </c>
      <c r="D4588">
        <v>28</v>
      </c>
      <c r="E4588" s="4">
        <v>42579</v>
      </c>
      <c r="F4588" t="s">
        <v>10</v>
      </c>
      <c r="G4588" t="s">
        <v>406</v>
      </c>
      <c r="H4588">
        <v>0</v>
      </c>
      <c r="I4588" t="s">
        <v>411</v>
      </c>
      <c r="J4588" t="s">
        <v>39</v>
      </c>
      <c r="K4588">
        <v>900</v>
      </c>
      <c r="L4588">
        <v>1100</v>
      </c>
      <c r="M4588">
        <v>1</v>
      </c>
      <c r="N4588">
        <v>900</v>
      </c>
      <c r="O4588">
        <v>1100</v>
      </c>
      <c r="P4588">
        <f t="shared" si="287"/>
        <v>200</v>
      </c>
    </row>
    <row r="4589" spans="1:16" x14ac:dyDescent="0.25">
      <c r="A4589" t="s">
        <v>203</v>
      </c>
      <c r="B4589" t="s">
        <v>23</v>
      </c>
      <c r="C4589" t="s">
        <v>26</v>
      </c>
      <c r="D4589">
        <v>28</v>
      </c>
      <c r="E4589" s="4">
        <v>42580</v>
      </c>
      <c r="F4589" t="s">
        <v>10</v>
      </c>
      <c r="G4589" t="s">
        <v>406</v>
      </c>
      <c r="H4589">
        <v>0</v>
      </c>
      <c r="I4589" t="s">
        <v>411</v>
      </c>
      <c r="J4589" t="s">
        <v>39</v>
      </c>
      <c r="K4589">
        <v>900</v>
      </c>
      <c r="L4589">
        <v>1100</v>
      </c>
      <c r="M4589">
        <v>1</v>
      </c>
      <c r="N4589">
        <v>900</v>
      </c>
      <c r="O4589">
        <v>1100</v>
      </c>
      <c r="P4589">
        <f t="shared" si="287"/>
        <v>200</v>
      </c>
    </row>
    <row r="4590" spans="1:16" x14ac:dyDescent="0.25">
      <c r="A4590" t="s">
        <v>204</v>
      </c>
      <c r="B4590" t="s">
        <v>22</v>
      </c>
      <c r="C4590" t="s">
        <v>27</v>
      </c>
      <c r="D4590">
        <v>28</v>
      </c>
      <c r="E4590" s="4">
        <v>42581</v>
      </c>
      <c r="F4590" t="s">
        <v>10</v>
      </c>
      <c r="G4590" t="s">
        <v>406</v>
      </c>
      <c r="H4590">
        <v>0</v>
      </c>
      <c r="I4590" t="s">
        <v>416</v>
      </c>
      <c r="J4590" t="s">
        <v>41</v>
      </c>
      <c r="K4590">
        <v>400</v>
      </c>
      <c r="L4590">
        <v>600</v>
      </c>
      <c r="M4590">
        <v>1</v>
      </c>
      <c r="N4590">
        <v>400</v>
      </c>
      <c r="O4590">
        <v>600</v>
      </c>
      <c r="P4590">
        <f t="shared" si="287"/>
        <v>200</v>
      </c>
    </row>
    <row r="4591" spans="1:16" x14ac:dyDescent="0.25">
      <c r="A4591" t="s">
        <v>204</v>
      </c>
      <c r="B4591" t="s">
        <v>23</v>
      </c>
      <c r="C4591" t="s">
        <v>28</v>
      </c>
      <c r="D4591">
        <v>28</v>
      </c>
      <c r="E4591" s="4">
        <v>42582</v>
      </c>
      <c r="F4591" t="s">
        <v>10</v>
      </c>
      <c r="G4591" t="s">
        <v>406</v>
      </c>
      <c r="H4591">
        <v>0</v>
      </c>
      <c r="I4591" t="s">
        <v>416</v>
      </c>
      <c r="J4591" t="s">
        <v>41</v>
      </c>
      <c r="K4591">
        <v>400</v>
      </c>
      <c r="L4591">
        <v>600</v>
      </c>
      <c r="M4591">
        <v>1</v>
      </c>
      <c r="N4591">
        <v>400</v>
      </c>
      <c r="O4591">
        <v>600</v>
      </c>
      <c r="P4591">
        <f t="shared" si="287"/>
        <v>200</v>
      </c>
    </row>
    <row r="4592" spans="1:16" x14ac:dyDescent="0.25">
      <c r="A4592" t="s">
        <v>204</v>
      </c>
      <c r="B4592" t="s">
        <v>24</v>
      </c>
      <c r="C4592" t="s">
        <v>29</v>
      </c>
      <c r="D4592">
        <v>28</v>
      </c>
      <c r="E4592" s="4">
        <v>42583</v>
      </c>
      <c r="F4592" t="s">
        <v>10</v>
      </c>
      <c r="G4592" t="s">
        <v>406</v>
      </c>
      <c r="H4592">
        <v>0</v>
      </c>
      <c r="I4592" t="s">
        <v>416</v>
      </c>
      <c r="J4592" t="s">
        <v>41</v>
      </c>
      <c r="K4592">
        <v>400</v>
      </c>
      <c r="L4592">
        <v>600</v>
      </c>
      <c r="M4592">
        <v>1</v>
      </c>
      <c r="N4592">
        <v>400</v>
      </c>
      <c r="O4592">
        <v>600</v>
      </c>
      <c r="P4592">
        <f t="shared" si="287"/>
        <v>200</v>
      </c>
    </row>
    <row r="4593" spans="1:16" x14ac:dyDescent="0.25">
      <c r="A4593" t="s">
        <v>204</v>
      </c>
      <c r="B4593" t="s">
        <v>23</v>
      </c>
      <c r="C4593" t="s">
        <v>30</v>
      </c>
      <c r="D4593">
        <v>28</v>
      </c>
      <c r="E4593" s="4">
        <v>42584</v>
      </c>
      <c r="F4593" t="s">
        <v>10</v>
      </c>
      <c r="G4593" t="s">
        <v>406</v>
      </c>
      <c r="H4593">
        <v>0</v>
      </c>
      <c r="I4593" t="s">
        <v>411</v>
      </c>
      <c r="J4593" t="s">
        <v>39</v>
      </c>
      <c r="K4593">
        <v>900</v>
      </c>
      <c r="L4593">
        <v>1100</v>
      </c>
      <c r="M4593">
        <v>1</v>
      </c>
      <c r="N4593">
        <v>900</v>
      </c>
      <c r="O4593">
        <v>1100</v>
      </c>
      <c r="P4593">
        <f t="shared" si="287"/>
        <v>200</v>
      </c>
    </row>
    <row r="4594" spans="1:16" x14ac:dyDescent="0.25">
      <c r="A4594" t="s">
        <v>204</v>
      </c>
      <c r="B4594" t="s">
        <v>22</v>
      </c>
      <c r="C4594" t="s">
        <v>25</v>
      </c>
      <c r="D4594">
        <v>28</v>
      </c>
      <c r="E4594" s="4">
        <v>42585</v>
      </c>
      <c r="F4594" t="s">
        <v>10</v>
      </c>
      <c r="G4594" t="s">
        <v>406</v>
      </c>
      <c r="H4594">
        <v>0</v>
      </c>
      <c r="I4594" t="s">
        <v>416</v>
      </c>
      <c r="J4594" t="s">
        <v>41</v>
      </c>
      <c r="K4594">
        <v>400</v>
      </c>
      <c r="L4594">
        <v>600</v>
      </c>
      <c r="M4594">
        <v>1</v>
      </c>
      <c r="N4594">
        <v>400</v>
      </c>
      <c r="O4594">
        <v>600</v>
      </c>
      <c r="P4594">
        <f t="shared" si="287"/>
        <v>200</v>
      </c>
    </row>
    <row r="4595" spans="1:16" x14ac:dyDescent="0.25">
      <c r="A4595" t="s">
        <v>202</v>
      </c>
      <c r="B4595" t="s">
        <v>24</v>
      </c>
      <c r="C4595" t="s">
        <v>31</v>
      </c>
      <c r="D4595">
        <v>28</v>
      </c>
      <c r="E4595" s="4">
        <v>42586</v>
      </c>
      <c r="F4595" t="s">
        <v>10</v>
      </c>
      <c r="G4595" t="s">
        <v>406</v>
      </c>
      <c r="H4595">
        <v>0</v>
      </c>
      <c r="I4595" t="s">
        <v>416</v>
      </c>
      <c r="J4595" t="s">
        <v>41</v>
      </c>
      <c r="K4595">
        <v>400</v>
      </c>
      <c r="L4595">
        <v>600</v>
      </c>
      <c r="M4595">
        <v>1</v>
      </c>
      <c r="N4595">
        <v>400</v>
      </c>
      <c r="O4595">
        <v>600</v>
      </c>
      <c r="P4595">
        <f t="shared" si="287"/>
        <v>200</v>
      </c>
    </row>
    <row r="4596" spans="1:16" x14ac:dyDescent="0.25">
      <c r="A4596" t="s">
        <v>202</v>
      </c>
      <c r="B4596" t="s">
        <v>22</v>
      </c>
      <c r="C4596" t="s">
        <v>26</v>
      </c>
      <c r="D4596">
        <v>28</v>
      </c>
      <c r="E4596" s="4">
        <v>42587</v>
      </c>
      <c r="F4596" t="s">
        <v>10</v>
      </c>
      <c r="G4596" t="s">
        <v>406</v>
      </c>
      <c r="H4596">
        <v>0</v>
      </c>
      <c r="I4596" t="s">
        <v>416</v>
      </c>
      <c r="J4596" t="s">
        <v>41</v>
      </c>
      <c r="K4596">
        <v>400</v>
      </c>
      <c r="L4596">
        <v>600</v>
      </c>
      <c r="M4596">
        <v>1</v>
      </c>
      <c r="N4596">
        <v>400</v>
      </c>
      <c r="O4596">
        <v>600</v>
      </c>
      <c r="P4596">
        <f t="shared" si="287"/>
        <v>200</v>
      </c>
    </row>
    <row r="4597" spans="1:16" x14ac:dyDescent="0.25">
      <c r="A4597" t="s">
        <v>203</v>
      </c>
      <c r="B4597" t="s">
        <v>23</v>
      </c>
      <c r="C4597" t="s">
        <v>25</v>
      </c>
      <c r="D4597">
        <v>28</v>
      </c>
      <c r="E4597" s="4">
        <v>42588</v>
      </c>
      <c r="F4597" t="s">
        <v>10</v>
      </c>
      <c r="G4597" t="s">
        <v>406</v>
      </c>
      <c r="H4597">
        <v>0</v>
      </c>
      <c r="I4597" t="s">
        <v>412</v>
      </c>
      <c r="J4597" t="s">
        <v>39</v>
      </c>
      <c r="K4597">
        <v>700</v>
      </c>
      <c r="L4597">
        <v>900</v>
      </c>
      <c r="M4597">
        <v>1</v>
      </c>
      <c r="N4597">
        <v>700</v>
      </c>
      <c r="O4597">
        <v>900</v>
      </c>
      <c r="P4597">
        <f t="shared" si="287"/>
        <v>200</v>
      </c>
    </row>
    <row r="4598" spans="1:16" x14ac:dyDescent="0.25">
      <c r="A4598" t="s">
        <v>204</v>
      </c>
      <c r="B4598" t="s">
        <v>22</v>
      </c>
      <c r="C4598" t="s">
        <v>26</v>
      </c>
      <c r="D4598">
        <v>28</v>
      </c>
      <c r="E4598" s="4">
        <v>42589</v>
      </c>
      <c r="F4598" t="s">
        <v>10</v>
      </c>
      <c r="G4598" t="s">
        <v>406</v>
      </c>
      <c r="H4598">
        <v>0</v>
      </c>
      <c r="I4598" t="s">
        <v>416</v>
      </c>
      <c r="J4598" t="s">
        <v>41</v>
      </c>
      <c r="K4598">
        <v>400</v>
      </c>
      <c r="L4598">
        <v>600</v>
      </c>
      <c r="M4598">
        <v>1</v>
      </c>
      <c r="N4598">
        <v>400</v>
      </c>
      <c r="O4598">
        <v>600</v>
      </c>
      <c r="P4598">
        <f t="shared" si="287"/>
        <v>200</v>
      </c>
    </row>
    <row r="4599" spans="1:16" x14ac:dyDescent="0.25">
      <c r="A4599" t="s">
        <v>204</v>
      </c>
      <c r="B4599" t="s">
        <v>23</v>
      </c>
      <c r="C4599" t="s">
        <v>27</v>
      </c>
      <c r="D4599">
        <v>28</v>
      </c>
      <c r="E4599" s="4">
        <v>42590</v>
      </c>
      <c r="F4599" t="s">
        <v>10</v>
      </c>
      <c r="G4599" t="s">
        <v>406</v>
      </c>
      <c r="H4599">
        <v>0</v>
      </c>
      <c r="I4599" t="s">
        <v>413</v>
      </c>
      <c r="J4599" t="s">
        <v>39</v>
      </c>
      <c r="K4599">
        <v>700</v>
      </c>
      <c r="L4599">
        <v>900</v>
      </c>
      <c r="M4599">
        <v>1</v>
      </c>
      <c r="N4599">
        <v>700</v>
      </c>
      <c r="O4599">
        <v>900</v>
      </c>
      <c r="P4599">
        <f t="shared" si="287"/>
        <v>200</v>
      </c>
    </row>
    <row r="4600" spans="1:16" x14ac:dyDescent="0.25">
      <c r="A4600" t="s">
        <v>204</v>
      </c>
      <c r="B4600" t="s">
        <v>24</v>
      </c>
      <c r="C4600" t="s">
        <v>28</v>
      </c>
      <c r="D4600">
        <v>28</v>
      </c>
      <c r="E4600" s="4">
        <v>42591</v>
      </c>
      <c r="F4600" t="s">
        <v>10</v>
      </c>
      <c r="G4600" t="s">
        <v>406</v>
      </c>
      <c r="H4600">
        <v>0</v>
      </c>
      <c r="I4600" t="s">
        <v>417</v>
      </c>
      <c r="J4600" t="s">
        <v>45</v>
      </c>
      <c r="K4600">
        <v>1000</v>
      </c>
      <c r="L4600">
        <v>1200</v>
      </c>
      <c r="M4600">
        <v>1</v>
      </c>
      <c r="N4600">
        <v>1000</v>
      </c>
      <c r="O4600">
        <v>1200</v>
      </c>
      <c r="P4600">
        <f t="shared" si="287"/>
        <v>200</v>
      </c>
    </row>
    <row r="4601" spans="1:16" x14ac:dyDescent="0.25">
      <c r="A4601" t="s">
        <v>204</v>
      </c>
      <c r="B4601" t="s">
        <v>23</v>
      </c>
      <c r="C4601" t="s">
        <v>29</v>
      </c>
      <c r="D4601">
        <v>28</v>
      </c>
      <c r="E4601" s="4">
        <v>42592</v>
      </c>
      <c r="F4601" t="s">
        <v>10</v>
      </c>
      <c r="G4601" t="s">
        <v>406</v>
      </c>
      <c r="H4601">
        <v>0</v>
      </c>
      <c r="I4601" t="s">
        <v>411</v>
      </c>
      <c r="J4601" t="s">
        <v>39</v>
      </c>
      <c r="K4601">
        <v>900</v>
      </c>
      <c r="L4601">
        <v>1100</v>
      </c>
      <c r="M4601">
        <v>1</v>
      </c>
      <c r="N4601">
        <v>900</v>
      </c>
      <c r="O4601">
        <v>1100</v>
      </c>
      <c r="P4601">
        <f t="shared" si="287"/>
        <v>200</v>
      </c>
    </row>
    <row r="4602" spans="1:16" x14ac:dyDescent="0.25">
      <c r="A4602" t="s">
        <v>204</v>
      </c>
      <c r="B4602" t="s">
        <v>22</v>
      </c>
      <c r="C4602" t="s">
        <v>30</v>
      </c>
      <c r="D4602">
        <v>28</v>
      </c>
      <c r="E4602" s="4">
        <v>42593</v>
      </c>
      <c r="F4602" t="s">
        <v>10</v>
      </c>
      <c r="G4602" t="s">
        <v>406</v>
      </c>
      <c r="H4602">
        <v>0</v>
      </c>
      <c r="I4602" t="s">
        <v>411</v>
      </c>
      <c r="J4602" t="s">
        <v>39</v>
      </c>
      <c r="K4602">
        <v>900</v>
      </c>
      <c r="L4602">
        <v>1100</v>
      </c>
      <c r="M4602">
        <v>1</v>
      </c>
      <c r="N4602">
        <v>900</v>
      </c>
      <c r="O4602">
        <v>1100</v>
      </c>
      <c r="P4602">
        <f t="shared" si="287"/>
        <v>200</v>
      </c>
    </row>
    <row r="4603" spans="1:16" x14ac:dyDescent="0.25">
      <c r="A4603" t="s">
        <v>202</v>
      </c>
      <c r="B4603" t="s">
        <v>24</v>
      </c>
      <c r="C4603" t="s">
        <v>25</v>
      </c>
      <c r="D4603">
        <v>28</v>
      </c>
      <c r="E4603" s="4">
        <v>42594</v>
      </c>
      <c r="F4603" t="s">
        <v>10</v>
      </c>
      <c r="G4603" t="s">
        <v>406</v>
      </c>
      <c r="H4603">
        <v>0</v>
      </c>
      <c r="I4603" t="s">
        <v>416</v>
      </c>
      <c r="J4603" t="s">
        <v>41</v>
      </c>
      <c r="K4603">
        <v>400</v>
      </c>
      <c r="L4603">
        <v>600</v>
      </c>
      <c r="M4603">
        <v>1</v>
      </c>
      <c r="N4603">
        <v>400</v>
      </c>
      <c r="O4603">
        <v>600</v>
      </c>
      <c r="P4603">
        <f t="shared" si="287"/>
        <v>200</v>
      </c>
    </row>
    <row r="4604" spans="1:16" x14ac:dyDescent="0.25">
      <c r="A4604" t="s">
        <v>202</v>
      </c>
      <c r="B4604" t="s">
        <v>22</v>
      </c>
      <c r="C4604" t="s">
        <v>26</v>
      </c>
      <c r="D4604">
        <v>28</v>
      </c>
      <c r="E4604" s="4">
        <v>42595</v>
      </c>
      <c r="F4604" t="s">
        <v>10</v>
      </c>
      <c r="G4604" t="s">
        <v>406</v>
      </c>
      <c r="H4604">
        <v>0</v>
      </c>
      <c r="I4604" t="s">
        <v>417</v>
      </c>
      <c r="J4604" t="s">
        <v>45</v>
      </c>
      <c r="K4604">
        <v>1000</v>
      </c>
      <c r="L4604">
        <v>1200</v>
      </c>
      <c r="M4604">
        <v>1</v>
      </c>
      <c r="N4604">
        <v>1000</v>
      </c>
      <c r="O4604">
        <v>1200</v>
      </c>
      <c r="P4604">
        <f t="shared" si="287"/>
        <v>200</v>
      </c>
    </row>
    <row r="4605" spans="1:16" x14ac:dyDescent="0.25">
      <c r="A4605" t="s">
        <v>203</v>
      </c>
      <c r="B4605" t="s">
        <v>23</v>
      </c>
      <c r="C4605" t="s">
        <v>27</v>
      </c>
      <c r="D4605">
        <v>28</v>
      </c>
      <c r="E4605" s="4">
        <v>42596</v>
      </c>
      <c r="F4605" t="s">
        <v>10</v>
      </c>
      <c r="G4605" t="s">
        <v>406</v>
      </c>
      <c r="H4605">
        <v>0</v>
      </c>
      <c r="I4605" t="s">
        <v>417</v>
      </c>
      <c r="J4605" t="s">
        <v>45</v>
      </c>
      <c r="K4605">
        <v>1000</v>
      </c>
      <c r="L4605">
        <v>1200</v>
      </c>
      <c r="M4605">
        <v>1</v>
      </c>
      <c r="N4605">
        <v>1000</v>
      </c>
      <c r="O4605">
        <v>1200</v>
      </c>
      <c r="P4605">
        <f t="shared" si="287"/>
        <v>200</v>
      </c>
    </row>
    <row r="4606" spans="1:16" x14ac:dyDescent="0.25">
      <c r="A4606" t="s">
        <v>204</v>
      </c>
      <c r="B4606" t="s">
        <v>22</v>
      </c>
      <c r="C4606" t="s">
        <v>28</v>
      </c>
      <c r="D4606">
        <v>28</v>
      </c>
      <c r="E4606" s="4">
        <v>42597</v>
      </c>
      <c r="F4606" t="s">
        <v>10</v>
      </c>
      <c r="G4606" t="s">
        <v>406</v>
      </c>
      <c r="H4606">
        <v>0</v>
      </c>
      <c r="I4606" t="s">
        <v>414</v>
      </c>
      <c r="J4606" t="s">
        <v>39</v>
      </c>
      <c r="K4606">
        <v>800</v>
      </c>
      <c r="L4606">
        <v>1000</v>
      </c>
      <c r="M4606">
        <v>1</v>
      </c>
      <c r="N4606">
        <v>800</v>
      </c>
      <c r="O4606">
        <v>1000</v>
      </c>
      <c r="P4606">
        <f t="shared" si="287"/>
        <v>200</v>
      </c>
    </row>
    <row r="4607" spans="1:16" x14ac:dyDescent="0.25">
      <c r="A4607" t="s">
        <v>204</v>
      </c>
      <c r="B4607" t="s">
        <v>23</v>
      </c>
      <c r="C4607" t="s">
        <v>29</v>
      </c>
      <c r="D4607">
        <v>28</v>
      </c>
      <c r="E4607" s="4">
        <v>42598</v>
      </c>
      <c r="F4607" t="s">
        <v>10</v>
      </c>
      <c r="G4607" t="s">
        <v>406</v>
      </c>
      <c r="H4607">
        <v>0</v>
      </c>
      <c r="I4607" t="s">
        <v>417</v>
      </c>
      <c r="J4607" t="s">
        <v>45</v>
      </c>
      <c r="K4607">
        <v>1000</v>
      </c>
      <c r="L4607">
        <v>1200</v>
      </c>
      <c r="M4607">
        <v>1</v>
      </c>
      <c r="N4607">
        <v>1000</v>
      </c>
      <c r="O4607">
        <v>1200</v>
      </c>
      <c r="P4607">
        <f t="shared" si="287"/>
        <v>200</v>
      </c>
    </row>
    <row r="4608" spans="1:16" x14ac:dyDescent="0.25">
      <c r="A4608" t="s">
        <v>204</v>
      </c>
      <c r="B4608" t="s">
        <v>24</v>
      </c>
      <c r="C4608" t="s">
        <v>30</v>
      </c>
      <c r="D4608">
        <v>28</v>
      </c>
      <c r="E4608" s="4">
        <v>42599</v>
      </c>
      <c r="F4608" t="s">
        <v>10</v>
      </c>
      <c r="G4608" t="s">
        <v>406</v>
      </c>
      <c r="H4608">
        <v>0</v>
      </c>
      <c r="I4608" t="s">
        <v>413</v>
      </c>
      <c r="J4608" t="s">
        <v>39</v>
      </c>
      <c r="K4608">
        <v>700</v>
      </c>
      <c r="L4608">
        <v>900</v>
      </c>
      <c r="M4608">
        <v>1</v>
      </c>
      <c r="N4608">
        <v>700</v>
      </c>
      <c r="O4608">
        <v>900</v>
      </c>
      <c r="P4608">
        <f t="shared" si="287"/>
        <v>200</v>
      </c>
    </row>
    <row r="4609" spans="1:16" x14ac:dyDescent="0.25">
      <c r="A4609" t="s">
        <v>204</v>
      </c>
      <c r="B4609" t="s">
        <v>23</v>
      </c>
      <c r="C4609" t="s">
        <v>25</v>
      </c>
      <c r="D4609">
        <v>28</v>
      </c>
      <c r="E4609" s="4">
        <v>42600</v>
      </c>
      <c r="F4609" t="s">
        <v>10</v>
      </c>
      <c r="G4609" t="s">
        <v>406</v>
      </c>
      <c r="H4609">
        <v>0</v>
      </c>
      <c r="I4609" t="s">
        <v>414</v>
      </c>
      <c r="J4609" t="s">
        <v>39</v>
      </c>
      <c r="K4609">
        <v>800</v>
      </c>
      <c r="L4609">
        <v>1000</v>
      </c>
      <c r="M4609">
        <v>1</v>
      </c>
      <c r="N4609">
        <v>800</v>
      </c>
      <c r="O4609">
        <v>1000</v>
      </c>
      <c r="P4609">
        <f t="shared" si="287"/>
        <v>200</v>
      </c>
    </row>
    <row r="4610" spans="1:16" x14ac:dyDescent="0.25">
      <c r="A4610" t="s">
        <v>204</v>
      </c>
      <c r="B4610" t="s">
        <v>22</v>
      </c>
      <c r="C4610" t="s">
        <v>31</v>
      </c>
      <c r="D4610">
        <v>28</v>
      </c>
      <c r="E4610" s="4">
        <v>42601</v>
      </c>
      <c r="F4610" t="s">
        <v>10</v>
      </c>
      <c r="G4610" t="s">
        <v>406</v>
      </c>
      <c r="H4610">
        <v>0</v>
      </c>
      <c r="I4610" t="s">
        <v>415</v>
      </c>
      <c r="J4610" t="s">
        <v>41</v>
      </c>
      <c r="K4610">
        <v>600</v>
      </c>
      <c r="L4610">
        <v>800</v>
      </c>
      <c r="M4610">
        <v>1</v>
      </c>
      <c r="N4610">
        <v>600</v>
      </c>
      <c r="O4610">
        <v>800</v>
      </c>
      <c r="P4610">
        <f t="shared" si="287"/>
        <v>200</v>
      </c>
    </row>
    <row r="4611" spans="1:16" x14ac:dyDescent="0.25">
      <c r="A4611" t="s">
        <v>202</v>
      </c>
      <c r="B4611" t="s">
        <v>24</v>
      </c>
      <c r="C4611" t="s">
        <v>26</v>
      </c>
      <c r="D4611">
        <v>28</v>
      </c>
      <c r="E4611" s="4">
        <v>42602</v>
      </c>
      <c r="F4611" t="s">
        <v>10</v>
      </c>
      <c r="G4611" t="s">
        <v>406</v>
      </c>
      <c r="H4611">
        <v>0</v>
      </c>
      <c r="I4611" t="s">
        <v>417</v>
      </c>
      <c r="J4611" t="s">
        <v>45</v>
      </c>
      <c r="K4611">
        <v>1000</v>
      </c>
      <c r="L4611">
        <v>1200</v>
      </c>
      <c r="M4611">
        <v>1</v>
      </c>
      <c r="N4611">
        <v>1000</v>
      </c>
      <c r="O4611">
        <v>1200</v>
      </c>
      <c r="P4611">
        <f t="shared" ref="P4611:P4674" si="288">O4611-N4611</f>
        <v>200</v>
      </c>
    </row>
    <row r="4612" spans="1:16" x14ac:dyDescent="0.25">
      <c r="A4612" t="s">
        <v>202</v>
      </c>
      <c r="B4612" t="s">
        <v>22</v>
      </c>
      <c r="C4612" t="s">
        <v>25</v>
      </c>
      <c r="D4612">
        <v>28</v>
      </c>
      <c r="E4612" s="4">
        <v>42603</v>
      </c>
      <c r="F4612" t="s">
        <v>10</v>
      </c>
      <c r="G4612" t="s">
        <v>406</v>
      </c>
      <c r="H4612">
        <v>0</v>
      </c>
      <c r="I4612" t="s">
        <v>417</v>
      </c>
      <c r="J4612" t="s">
        <v>45</v>
      </c>
      <c r="K4612">
        <v>1000</v>
      </c>
      <c r="L4612">
        <v>1200</v>
      </c>
      <c r="M4612">
        <v>1</v>
      </c>
      <c r="N4612">
        <v>1000</v>
      </c>
      <c r="O4612">
        <v>1200</v>
      </c>
      <c r="P4612">
        <f t="shared" si="288"/>
        <v>200</v>
      </c>
    </row>
    <row r="4613" spans="1:16" x14ac:dyDescent="0.25">
      <c r="A4613" t="s">
        <v>203</v>
      </c>
      <c r="B4613" t="s">
        <v>23</v>
      </c>
      <c r="C4613" t="s">
        <v>26</v>
      </c>
      <c r="D4613">
        <v>28</v>
      </c>
      <c r="E4613" s="4">
        <v>42604</v>
      </c>
      <c r="F4613" t="s">
        <v>10</v>
      </c>
      <c r="G4613" t="s">
        <v>406</v>
      </c>
      <c r="H4613">
        <v>0</v>
      </c>
      <c r="I4613" t="s">
        <v>412</v>
      </c>
      <c r="J4613" t="s">
        <v>39</v>
      </c>
      <c r="K4613">
        <v>700</v>
      </c>
      <c r="L4613">
        <v>900</v>
      </c>
      <c r="M4613">
        <v>1</v>
      </c>
      <c r="N4613">
        <v>700</v>
      </c>
      <c r="O4613">
        <v>900</v>
      </c>
      <c r="P4613">
        <f t="shared" si="288"/>
        <v>200</v>
      </c>
    </row>
    <row r="4614" spans="1:16" x14ac:dyDescent="0.25">
      <c r="A4614" t="s">
        <v>204</v>
      </c>
      <c r="B4614" t="s">
        <v>22</v>
      </c>
      <c r="C4614" t="s">
        <v>27</v>
      </c>
      <c r="D4614">
        <v>28</v>
      </c>
      <c r="E4614" s="4">
        <v>42605</v>
      </c>
      <c r="F4614" t="s">
        <v>10</v>
      </c>
      <c r="G4614" t="s">
        <v>406</v>
      </c>
      <c r="H4614">
        <v>0</v>
      </c>
      <c r="I4614" t="s">
        <v>414</v>
      </c>
      <c r="J4614" t="s">
        <v>39</v>
      </c>
      <c r="K4614">
        <v>800</v>
      </c>
      <c r="L4614">
        <v>1000</v>
      </c>
      <c r="M4614">
        <v>1</v>
      </c>
      <c r="N4614">
        <v>800</v>
      </c>
      <c r="O4614">
        <v>1000</v>
      </c>
      <c r="P4614">
        <f t="shared" si="288"/>
        <v>200</v>
      </c>
    </row>
    <row r="4615" spans="1:16" x14ac:dyDescent="0.25">
      <c r="A4615" t="s">
        <v>204</v>
      </c>
      <c r="B4615" t="s">
        <v>23</v>
      </c>
      <c r="C4615" t="s">
        <v>28</v>
      </c>
      <c r="D4615">
        <v>28</v>
      </c>
      <c r="E4615" s="4">
        <v>42606</v>
      </c>
      <c r="F4615" t="s">
        <v>10</v>
      </c>
      <c r="G4615" t="s">
        <v>406</v>
      </c>
      <c r="H4615">
        <v>0</v>
      </c>
      <c r="I4615" t="s">
        <v>414</v>
      </c>
      <c r="J4615" t="s">
        <v>39</v>
      </c>
      <c r="K4615">
        <v>800</v>
      </c>
      <c r="L4615">
        <v>1000</v>
      </c>
      <c r="M4615">
        <v>1</v>
      </c>
      <c r="N4615">
        <v>800</v>
      </c>
      <c r="O4615">
        <v>1000</v>
      </c>
      <c r="P4615">
        <f t="shared" si="288"/>
        <v>200</v>
      </c>
    </row>
    <row r="4616" spans="1:16" x14ac:dyDescent="0.25">
      <c r="A4616" t="s">
        <v>204</v>
      </c>
      <c r="B4616" t="s">
        <v>24</v>
      </c>
      <c r="C4616" t="s">
        <v>29</v>
      </c>
      <c r="D4616">
        <v>28</v>
      </c>
      <c r="E4616" s="4">
        <v>42607</v>
      </c>
      <c r="F4616" t="s">
        <v>10</v>
      </c>
      <c r="G4616" t="s">
        <v>406</v>
      </c>
      <c r="H4616">
        <v>0</v>
      </c>
      <c r="I4616" t="s">
        <v>416</v>
      </c>
      <c r="J4616" t="s">
        <v>41</v>
      </c>
      <c r="K4616">
        <v>400</v>
      </c>
      <c r="L4616">
        <v>600</v>
      </c>
      <c r="M4616">
        <v>1</v>
      </c>
      <c r="N4616">
        <v>400</v>
      </c>
      <c r="O4616">
        <v>600</v>
      </c>
      <c r="P4616">
        <f t="shared" si="288"/>
        <v>200</v>
      </c>
    </row>
    <row r="4617" spans="1:16" x14ac:dyDescent="0.25">
      <c r="A4617" t="s">
        <v>204</v>
      </c>
      <c r="B4617" t="s">
        <v>23</v>
      </c>
      <c r="C4617" t="s">
        <v>30</v>
      </c>
      <c r="D4617">
        <v>28</v>
      </c>
      <c r="E4617" s="4">
        <v>42608</v>
      </c>
      <c r="F4617" t="s">
        <v>10</v>
      </c>
      <c r="G4617" t="s">
        <v>406</v>
      </c>
      <c r="H4617">
        <v>0</v>
      </c>
      <c r="I4617" t="s">
        <v>408</v>
      </c>
      <c r="J4617" t="s">
        <v>45</v>
      </c>
      <c r="K4617">
        <v>650</v>
      </c>
      <c r="L4617">
        <v>850</v>
      </c>
      <c r="M4617">
        <v>1</v>
      </c>
      <c r="N4617">
        <v>650</v>
      </c>
      <c r="O4617">
        <v>850</v>
      </c>
      <c r="P4617">
        <f t="shared" si="288"/>
        <v>200</v>
      </c>
    </row>
    <row r="4618" spans="1:16" x14ac:dyDescent="0.25">
      <c r="A4618" t="s">
        <v>204</v>
      </c>
      <c r="B4618" t="s">
        <v>22</v>
      </c>
      <c r="C4618" t="s">
        <v>25</v>
      </c>
      <c r="D4618">
        <v>28</v>
      </c>
      <c r="E4618" s="4">
        <v>42609</v>
      </c>
      <c r="F4618" t="s">
        <v>10</v>
      </c>
      <c r="G4618" t="s">
        <v>406</v>
      </c>
      <c r="H4618">
        <v>0</v>
      </c>
      <c r="I4618" t="s">
        <v>416</v>
      </c>
      <c r="J4618" t="s">
        <v>41</v>
      </c>
      <c r="K4618">
        <v>400</v>
      </c>
      <c r="L4618">
        <v>600</v>
      </c>
      <c r="M4618">
        <v>1</v>
      </c>
      <c r="N4618">
        <v>400</v>
      </c>
      <c r="O4618">
        <v>600</v>
      </c>
      <c r="P4618">
        <f t="shared" si="288"/>
        <v>200</v>
      </c>
    </row>
    <row r="4619" spans="1:16" x14ac:dyDescent="0.25">
      <c r="A4619" t="s">
        <v>202</v>
      </c>
      <c r="B4619" t="s">
        <v>24</v>
      </c>
      <c r="C4619" t="s">
        <v>26</v>
      </c>
      <c r="D4619">
        <v>28</v>
      </c>
      <c r="E4619" s="4">
        <v>42610</v>
      </c>
      <c r="F4619" t="s">
        <v>10</v>
      </c>
      <c r="G4619" t="s">
        <v>406</v>
      </c>
      <c r="H4619">
        <v>0</v>
      </c>
      <c r="I4619" t="s">
        <v>408</v>
      </c>
      <c r="J4619" t="s">
        <v>45</v>
      </c>
      <c r="K4619">
        <v>650</v>
      </c>
      <c r="L4619">
        <v>850</v>
      </c>
      <c r="M4619">
        <v>1</v>
      </c>
      <c r="N4619">
        <v>650</v>
      </c>
      <c r="O4619">
        <v>850</v>
      </c>
      <c r="P4619">
        <f t="shared" si="288"/>
        <v>200</v>
      </c>
    </row>
    <row r="4620" spans="1:16" x14ac:dyDescent="0.25">
      <c r="A4620" t="s">
        <v>202</v>
      </c>
      <c r="B4620" t="s">
        <v>22</v>
      </c>
      <c r="C4620" t="s">
        <v>27</v>
      </c>
      <c r="D4620">
        <v>28</v>
      </c>
      <c r="E4620" s="4">
        <v>42611</v>
      </c>
      <c r="F4620" t="s">
        <v>10</v>
      </c>
      <c r="G4620" t="s">
        <v>406</v>
      </c>
      <c r="H4620">
        <v>0</v>
      </c>
      <c r="I4620" t="s">
        <v>408</v>
      </c>
      <c r="J4620" t="s">
        <v>45</v>
      </c>
      <c r="K4620">
        <v>650</v>
      </c>
      <c r="L4620">
        <v>850</v>
      </c>
      <c r="M4620">
        <v>1</v>
      </c>
      <c r="N4620">
        <v>650</v>
      </c>
      <c r="O4620">
        <v>850</v>
      </c>
      <c r="P4620">
        <f t="shared" si="288"/>
        <v>200</v>
      </c>
    </row>
    <row r="4621" spans="1:16" x14ac:dyDescent="0.25">
      <c r="A4621" t="s">
        <v>203</v>
      </c>
      <c r="B4621" t="s">
        <v>23</v>
      </c>
      <c r="C4621" t="s">
        <v>28</v>
      </c>
      <c r="D4621">
        <v>28</v>
      </c>
      <c r="E4621" s="4">
        <v>42612</v>
      </c>
      <c r="F4621" t="s">
        <v>10</v>
      </c>
      <c r="G4621" t="s">
        <v>406</v>
      </c>
      <c r="H4621">
        <v>0</v>
      </c>
      <c r="I4621" t="s">
        <v>412</v>
      </c>
      <c r="J4621" t="s">
        <v>39</v>
      </c>
      <c r="K4621">
        <v>700</v>
      </c>
      <c r="L4621">
        <v>900</v>
      </c>
      <c r="M4621">
        <v>1</v>
      </c>
      <c r="N4621">
        <v>700</v>
      </c>
      <c r="O4621">
        <v>900</v>
      </c>
      <c r="P4621">
        <f t="shared" si="288"/>
        <v>200</v>
      </c>
    </row>
    <row r="4622" spans="1:16" x14ac:dyDescent="0.25">
      <c r="A4622" t="s">
        <v>204</v>
      </c>
      <c r="B4622" t="s">
        <v>22</v>
      </c>
      <c r="C4622" t="s">
        <v>29</v>
      </c>
      <c r="D4622">
        <v>28</v>
      </c>
      <c r="E4622" s="4">
        <v>42613</v>
      </c>
      <c r="F4622" t="s">
        <v>10</v>
      </c>
      <c r="G4622" t="s">
        <v>406</v>
      </c>
      <c r="H4622">
        <v>0</v>
      </c>
      <c r="I4622" t="s">
        <v>415</v>
      </c>
      <c r="J4622" t="s">
        <v>41</v>
      </c>
      <c r="K4622">
        <v>600</v>
      </c>
      <c r="L4622">
        <v>800</v>
      </c>
      <c r="M4622">
        <v>1</v>
      </c>
      <c r="N4622">
        <v>600</v>
      </c>
      <c r="O4622">
        <v>800</v>
      </c>
      <c r="P4622">
        <f t="shared" si="288"/>
        <v>200</v>
      </c>
    </row>
    <row r="4623" spans="1:16" x14ac:dyDescent="0.25">
      <c r="A4623" t="s">
        <v>204</v>
      </c>
      <c r="B4623" t="s">
        <v>23</v>
      </c>
      <c r="C4623" t="s">
        <v>30</v>
      </c>
      <c r="D4623">
        <v>28</v>
      </c>
      <c r="E4623" s="4">
        <v>42614</v>
      </c>
      <c r="F4623" t="s">
        <v>10</v>
      </c>
      <c r="G4623" t="s">
        <v>406</v>
      </c>
      <c r="H4623">
        <v>0</v>
      </c>
      <c r="I4623" t="s">
        <v>415</v>
      </c>
      <c r="J4623" t="s">
        <v>41</v>
      </c>
      <c r="K4623">
        <v>600</v>
      </c>
      <c r="L4623">
        <v>800</v>
      </c>
      <c r="M4623">
        <v>1</v>
      </c>
      <c r="N4623">
        <v>600</v>
      </c>
      <c r="O4623">
        <v>800</v>
      </c>
      <c r="P4623">
        <f t="shared" si="288"/>
        <v>200</v>
      </c>
    </row>
    <row r="4624" spans="1:16" x14ac:dyDescent="0.25">
      <c r="A4624" t="s">
        <v>204</v>
      </c>
      <c r="B4624" t="s">
        <v>24</v>
      </c>
      <c r="C4624" t="s">
        <v>25</v>
      </c>
      <c r="D4624">
        <v>28</v>
      </c>
      <c r="E4624" s="4">
        <v>42615</v>
      </c>
      <c r="F4624" t="s">
        <v>10</v>
      </c>
      <c r="G4624" t="s">
        <v>406</v>
      </c>
      <c r="H4624">
        <v>0</v>
      </c>
      <c r="I4624" t="s">
        <v>413</v>
      </c>
      <c r="J4624" t="s">
        <v>39</v>
      </c>
      <c r="K4624">
        <v>700</v>
      </c>
      <c r="L4624">
        <v>900</v>
      </c>
      <c r="M4624">
        <v>1</v>
      </c>
      <c r="N4624">
        <v>700</v>
      </c>
      <c r="O4624">
        <v>900</v>
      </c>
      <c r="P4624">
        <f t="shared" si="288"/>
        <v>200</v>
      </c>
    </row>
    <row r="4625" spans="1:16" x14ac:dyDescent="0.25">
      <c r="A4625" t="s">
        <v>204</v>
      </c>
      <c r="B4625" t="s">
        <v>23</v>
      </c>
      <c r="C4625" t="s">
        <v>31</v>
      </c>
      <c r="D4625">
        <v>28</v>
      </c>
      <c r="E4625" s="4">
        <v>42616</v>
      </c>
      <c r="F4625" t="s">
        <v>10</v>
      </c>
      <c r="G4625" t="s">
        <v>406</v>
      </c>
      <c r="H4625">
        <v>0</v>
      </c>
      <c r="I4625" t="s">
        <v>415</v>
      </c>
      <c r="J4625" t="s">
        <v>41</v>
      </c>
      <c r="K4625">
        <v>600</v>
      </c>
      <c r="L4625">
        <v>800</v>
      </c>
      <c r="M4625">
        <v>1</v>
      </c>
      <c r="N4625">
        <v>600</v>
      </c>
      <c r="O4625">
        <v>800</v>
      </c>
      <c r="P4625">
        <f t="shared" si="288"/>
        <v>200</v>
      </c>
    </row>
    <row r="4626" spans="1:16" x14ac:dyDescent="0.25">
      <c r="A4626" t="s">
        <v>204</v>
      </c>
      <c r="B4626" t="s">
        <v>22</v>
      </c>
      <c r="C4626" t="s">
        <v>26</v>
      </c>
      <c r="D4626">
        <v>28</v>
      </c>
      <c r="E4626" s="4">
        <v>42617</v>
      </c>
      <c r="F4626" t="s">
        <v>10</v>
      </c>
      <c r="G4626" t="s">
        <v>406</v>
      </c>
      <c r="H4626">
        <v>0</v>
      </c>
      <c r="I4626" t="s">
        <v>416</v>
      </c>
      <c r="J4626" t="s">
        <v>41</v>
      </c>
      <c r="K4626">
        <v>400</v>
      </c>
      <c r="L4626">
        <v>600</v>
      </c>
      <c r="M4626">
        <v>1</v>
      </c>
      <c r="N4626">
        <v>400</v>
      </c>
      <c r="O4626">
        <v>600</v>
      </c>
      <c r="P4626">
        <f t="shared" si="288"/>
        <v>200</v>
      </c>
    </row>
    <row r="4627" spans="1:16" x14ac:dyDescent="0.25">
      <c r="A4627" t="s">
        <v>202</v>
      </c>
      <c r="B4627" t="s">
        <v>24</v>
      </c>
      <c r="C4627" t="s">
        <v>25</v>
      </c>
      <c r="D4627">
        <v>28</v>
      </c>
      <c r="E4627" s="4">
        <v>42618</v>
      </c>
      <c r="F4627" t="s">
        <v>10</v>
      </c>
      <c r="G4627" t="s">
        <v>406</v>
      </c>
      <c r="H4627">
        <v>0</v>
      </c>
      <c r="I4627" t="s">
        <v>412</v>
      </c>
      <c r="J4627" t="s">
        <v>39</v>
      </c>
      <c r="K4627">
        <v>700</v>
      </c>
      <c r="L4627">
        <v>900</v>
      </c>
      <c r="M4627">
        <v>3</v>
      </c>
      <c r="N4627">
        <v>2100</v>
      </c>
      <c r="O4627">
        <v>2700</v>
      </c>
      <c r="P4627">
        <f t="shared" si="288"/>
        <v>600</v>
      </c>
    </row>
    <row r="4628" spans="1:16" x14ac:dyDescent="0.25">
      <c r="A4628" t="s">
        <v>202</v>
      </c>
      <c r="B4628" t="s">
        <v>22</v>
      </c>
      <c r="C4628" t="s">
        <v>26</v>
      </c>
      <c r="D4628">
        <v>28</v>
      </c>
      <c r="E4628" s="4">
        <v>42619</v>
      </c>
      <c r="F4628" t="s">
        <v>10</v>
      </c>
      <c r="G4628" t="s">
        <v>406</v>
      </c>
      <c r="H4628">
        <v>0</v>
      </c>
      <c r="I4628" t="s">
        <v>416</v>
      </c>
      <c r="J4628" t="s">
        <v>41</v>
      </c>
      <c r="K4628">
        <v>400</v>
      </c>
      <c r="L4628">
        <v>600</v>
      </c>
      <c r="M4628">
        <v>1</v>
      </c>
      <c r="N4628">
        <v>400</v>
      </c>
      <c r="O4628">
        <v>600</v>
      </c>
      <c r="P4628">
        <f t="shared" si="288"/>
        <v>200</v>
      </c>
    </row>
    <row r="4629" spans="1:16" x14ac:dyDescent="0.25">
      <c r="A4629" t="s">
        <v>203</v>
      </c>
      <c r="B4629" t="s">
        <v>23</v>
      </c>
      <c r="C4629" t="s">
        <v>27</v>
      </c>
      <c r="D4629">
        <v>28</v>
      </c>
      <c r="E4629" s="4">
        <v>42620</v>
      </c>
      <c r="F4629" t="s">
        <v>10</v>
      </c>
      <c r="G4629" t="s">
        <v>406</v>
      </c>
      <c r="H4629">
        <v>0</v>
      </c>
      <c r="I4629" t="s">
        <v>415</v>
      </c>
      <c r="J4629" t="s">
        <v>41</v>
      </c>
      <c r="K4629">
        <v>600</v>
      </c>
      <c r="L4629">
        <v>800</v>
      </c>
      <c r="M4629">
        <v>1</v>
      </c>
      <c r="N4629">
        <v>600</v>
      </c>
      <c r="O4629">
        <v>800</v>
      </c>
      <c r="P4629">
        <f t="shared" si="288"/>
        <v>200</v>
      </c>
    </row>
    <row r="4630" spans="1:16" x14ac:dyDescent="0.25">
      <c r="A4630" t="s">
        <v>204</v>
      </c>
      <c r="B4630" t="s">
        <v>22</v>
      </c>
      <c r="C4630" t="s">
        <v>28</v>
      </c>
      <c r="D4630">
        <v>28</v>
      </c>
      <c r="E4630" s="4">
        <v>42621</v>
      </c>
      <c r="F4630" t="s">
        <v>10</v>
      </c>
      <c r="G4630" t="s">
        <v>406</v>
      </c>
      <c r="H4630">
        <v>0</v>
      </c>
      <c r="I4630" t="s">
        <v>416</v>
      </c>
      <c r="J4630" t="s">
        <v>41</v>
      </c>
      <c r="K4630">
        <v>400</v>
      </c>
      <c r="L4630">
        <v>600</v>
      </c>
      <c r="M4630">
        <v>1</v>
      </c>
      <c r="N4630">
        <v>400</v>
      </c>
      <c r="O4630">
        <v>600</v>
      </c>
      <c r="P4630">
        <f t="shared" si="288"/>
        <v>200</v>
      </c>
    </row>
    <row r="4631" spans="1:16" x14ac:dyDescent="0.25">
      <c r="A4631" t="s">
        <v>204</v>
      </c>
      <c r="B4631" t="s">
        <v>23</v>
      </c>
      <c r="C4631" t="s">
        <v>29</v>
      </c>
      <c r="D4631">
        <v>28</v>
      </c>
      <c r="E4631" s="4">
        <v>42622</v>
      </c>
      <c r="F4631" t="s">
        <v>10</v>
      </c>
      <c r="G4631" t="s">
        <v>406</v>
      </c>
      <c r="H4631">
        <v>0</v>
      </c>
      <c r="I4631" t="s">
        <v>411</v>
      </c>
      <c r="J4631" t="s">
        <v>39</v>
      </c>
      <c r="K4631">
        <v>900</v>
      </c>
      <c r="L4631">
        <v>1100</v>
      </c>
      <c r="M4631">
        <v>1</v>
      </c>
      <c r="N4631">
        <v>900</v>
      </c>
      <c r="O4631">
        <v>1100</v>
      </c>
      <c r="P4631">
        <f t="shared" si="288"/>
        <v>200</v>
      </c>
    </row>
    <row r="4632" spans="1:16" x14ac:dyDescent="0.25">
      <c r="A4632" t="s">
        <v>204</v>
      </c>
      <c r="B4632" t="s">
        <v>24</v>
      </c>
      <c r="C4632" t="s">
        <v>30</v>
      </c>
      <c r="D4632">
        <v>28</v>
      </c>
      <c r="E4632" s="4">
        <v>42623</v>
      </c>
      <c r="F4632" t="s">
        <v>10</v>
      </c>
      <c r="G4632" t="s">
        <v>406</v>
      </c>
      <c r="H4632">
        <v>0</v>
      </c>
      <c r="I4632" t="s">
        <v>413</v>
      </c>
      <c r="J4632" t="s">
        <v>39</v>
      </c>
      <c r="K4632">
        <v>700</v>
      </c>
      <c r="L4632">
        <v>900</v>
      </c>
      <c r="M4632">
        <v>1</v>
      </c>
      <c r="N4632">
        <v>700</v>
      </c>
      <c r="O4632">
        <v>900</v>
      </c>
      <c r="P4632">
        <f t="shared" si="288"/>
        <v>200</v>
      </c>
    </row>
    <row r="4633" spans="1:16" x14ac:dyDescent="0.25">
      <c r="A4633" t="s">
        <v>204</v>
      </c>
      <c r="B4633" t="s">
        <v>23</v>
      </c>
      <c r="C4633" t="s">
        <v>25</v>
      </c>
      <c r="D4633">
        <v>28</v>
      </c>
      <c r="E4633" s="4">
        <v>42624</v>
      </c>
      <c r="F4633" t="s">
        <v>10</v>
      </c>
      <c r="G4633" t="s">
        <v>406</v>
      </c>
      <c r="H4633">
        <v>0</v>
      </c>
      <c r="I4633" t="s">
        <v>411</v>
      </c>
      <c r="J4633" t="s">
        <v>39</v>
      </c>
      <c r="K4633">
        <v>900</v>
      </c>
      <c r="L4633">
        <v>1100</v>
      </c>
      <c r="M4633">
        <v>1</v>
      </c>
      <c r="N4633">
        <v>900</v>
      </c>
      <c r="O4633">
        <v>1100</v>
      </c>
      <c r="P4633">
        <f t="shared" si="288"/>
        <v>200</v>
      </c>
    </row>
    <row r="4634" spans="1:16" x14ac:dyDescent="0.25">
      <c r="A4634" t="s">
        <v>204</v>
      </c>
      <c r="B4634" t="s">
        <v>22</v>
      </c>
      <c r="C4634" t="s">
        <v>26</v>
      </c>
      <c r="D4634">
        <v>28</v>
      </c>
      <c r="E4634" s="4">
        <v>42625</v>
      </c>
      <c r="F4634" t="s">
        <v>10</v>
      </c>
      <c r="G4634" t="s">
        <v>406</v>
      </c>
      <c r="H4634">
        <v>0</v>
      </c>
      <c r="I4634" t="s">
        <v>411</v>
      </c>
      <c r="J4634" t="s">
        <v>39</v>
      </c>
      <c r="K4634">
        <v>900</v>
      </c>
      <c r="L4634">
        <v>1100</v>
      </c>
      <c r="M4634">
        <v>1</v>
      </c>
      <c r="N4634">
        <v>900</v>
      </c>
      <c r="O4634">
        <v>1100</v>
      </c>
      <c r="P4634">
        <f t="shared" si="288"/>
        <v>200</v>
      </c>
    </row>
    <row r="4635" spans="1:16" x14ac:dyDescent="0.25">
      <c r="A4635" t="s">
        <v>202</v>
      </c>
      <c r="B4635" t="s">
        <v>24</v>
      </c>
      <c r="C4635" t="s">
        <v>27</v>
      </c>
      <c r="D4635">
        <v>28</v>
      </c>
      <c r="E4635" s="4">
        <v>42626</v>
      </c>
      <c r="F4635" t="s">
        <v>10</v>
      </c>
      <c r="G4635" t="s">
        <v>406</v>
      </c>
      <c r="H4635">
        <v>0</v>
      </c>
      <c r="I4635" t="s">
        <v>417</v>
      </c>
      <c r="J4635" t="s">
        <v>45</v>
      </c>
      <c r="K4635">
        <v>1000</v>
      </c>
      <c r="L4635">
        <v>1200</v>
      </c>
      <c r="M4635">
        <v>1</v>
      </c>
      <c r="N4635">
        <v>1000</v>
      </c>
      <c r="O4635">
        <v>1200</v>
      </c>
      <c r="P4635">
        <f t="shared" si="288"/>
        <v>200</v>
      </c>
    </row>
    <row r="4636" spans="1:16" x14ac:dyDescent="0.25">
      <c r="A4636" t="s">
        <v>202</v>
      </c>
      <c r="B4636" t="s">
        <v>22</v>
      </c>
      <c r="C4636" t="s">
        <v>28</v>
      </c>
      <c r="D4636">
        <v>28</v>
      </c>
      <c r="E4636" s="4">
        <v>42627</v>
      </c>
      <c r="F4636" t="s">
        <v>10</v>
      </c>
      <c r="G4636" t="s">
        <v>406</v>
      </c>
      <c r="H4636">
        <v>0</v>
      </c>
      <c r="I4636" t="s">
        <v>417</v>
      </c>
      <c r="J4636" t="s">
        <v>45</v>
      </c>
      <c r="K4636">
        <v>1000</v>
      </c>
      <c r="L4636">
        <v>1200</v>
      </c>
      <c r="M4636">
        <v>1</v>
      </c>
      <c r="N4636">
        <v>1000</v>
      </c>
      <c r="O4636">
        <v>1200</v>
      </c>
      <c r="P4636">
        <f t="shared" si="288"/>
        <v>200</v>
      </c>
    </row>
    <row r="4637" spans="1:16" x14ac:dyDescent="0.25">
      <c r="A4637" t="s">
        <v>203</v>
      </c>
      <c r="B4637" t="s">
        <v>23</v>
      </c>
      <c r="C4637" t="s">
        <v>29</v>
      </c>
      <c r="D4637">
        <v>28</v>
      </c>
      <c r="E4637" s="4">
        <v>42628</v>
      </c>
      <c r="F4637" t="s">
        <v>10</v>
      </c>
      <c r="G4637" t="s">
        <v>406</v>
      </c>
      <c r="H4637">
        <v>0</v>
      </c>
      <c r="I4637" t="s">
        <v>411</v>
      </c>
      <c r="J4637" t="s">
        <v>39</v>
      </c>
      <c r="K4637">
        <v>900</v>
      </c>
      <c r="L4637">
        <v>1100</v>
      </c>
      <c r="M4637">
        <v>1</v>
      </c>
      <c r="N4637">
        <v>900</v>
      </c>
      <c r="O4637">
        <v>1100</v>
      </c>
      <c r="P4637">
        <f t="shared" si="288"/>
        <v>200</v>
      </c>
    </row>
    <row r="4638" spans="1:16" x14ac:dyDescent="0.25">
      <c r="A4638" t="s">
        <v>204</v>
      </c>
      <c r="B4638" t="s">
        <v>22</v>
      </c>
      <c r="C4638" t="s">
        <v>30</v>
      </c>
      <c r="D4638">
        <v>28</v>
      </c>
      <c r="E4638" s="4">
        <v>42629</v>
      </c>
      <c r="F4638" t="s">
        <v>10</v>
      </c>
      <c r="G4638" t="s">
        <v>406</v>
      </c>
      <c r="H4638">
        <v>0</v>
      </c>
      <c r="I4638" t="s">
        <v>411</v>
      </c>
      <c r="J4638" t="s">
        <v>39</v>
      </c>
      <c r="K4638">
        <v>900</v>
      </c>
      <c r="L4638">
        <v>1100</v>
      </c>
      <c r="M4638">
        <v>1</v>
      </c>
      <c r="N4638">
        <v>900</v>
      </c>
      <c r="O4638">
        <v>1100</v>
      </c>
      <c r="P4638">
        <f t="shared" si="288"/>
        <v>200</v>
      </c>
    </row>
    <row r="4639" spans="1:16" x14ac:dyDescent="0.25">
      <c r="A4639" t="s">
        <v>204</v>
      </c>
      <c r="B4639" t="s">
        <v>23</v>
      </c>
      <c r="C4639" t="s">
        <v>25</v>
      </c>
      <c r="D4639">
        <v>28</v>
      </c>
      <c r="E4639" s="4">
        <v>42630</v>
      </c>
      <c r="F4639" t="s">
        <v>10</v>
      </c>
      <c r="G4639" t="s">
        <v>406</v>
      </c>
      <c r="H4639">
        <v>0</v>
      </c>
      <c r="I4639" t="s">
        <v>409</v>
      </c>
      <c r="J4639" t="s">
        <v>47</v>
      </c>
      <c r="K4639">
        <v>700</v>
      </c>
      <c r="L4639">
        <v>900</v>
      </c>
      <c r="M4639">
        <v>1</v>
      </c>
      <c r="N4639">
        <v>700</v>
      </c>
      <c r="O4639">
        <v>900</v>
      </c>
      <c r="P4639">
        <f t="shared" si="288"/>
        <v>200</v>
      </c>
    </row>
    <row r="4640" spans="1:16" x14ac:dyDescent="0.25">
      <c r="A4640" t="s">
        <v>204</v>
      </c>
      <c r="B4640" t="s">
        <v>24</v>
      </c>
      <c r="C4640" t="s">
        <v>31</v>
      </c>
      <c r="D4640">
        <v>28</v>
      </c>
      <c r="E4640" s="4">
        <v>42631</v>
      </c>
      <c r="F4640" t="s">
        <v>10</v>
      </c>
      <c r="G4640" t="s">
        <v>406</v>
      </c>
      <c r="H4640">
        <v>0</v>
      </c>
      <c r="I4640" t="s">
        <v>413</v>
      </c>
      <c r="J4640" t="s">
        <v>39</v>
      </c>
      <c r="K4640">
        <v>700</v>
      </c>
      <c r="L4640">
        <v>900</v>
      </c>
      <c r="M4640">
        <v>1</v>
      </c>
      <c r="N4640">
        <v>700</v>
      </c>
      <c r="O4640">
        <v>900</v>
      </c>
      <c r="P4640">
        <f t="shared" si="288"/>
        <v>200</v>
      </c>
    </row>
    <row r="4641" spans="1:16" x14ac:dyDescent="0.25">
      <c r="A4641" t="s">
        <v>204</v>
      </c>
      <c r="B4641" t="s">
        <v>23</v>
      </c>
      <c r="C4641" t="s">
        <v>26</v>
      </c>
      <c r="D4641">
        <v>28</v>
      </c>
      <c r="E4641" s="4">
        <v>42632</v>
      </c>
      <c r="F4641" t="s">
        <v>10</v>
      </c>
      <c r="G4641" t="s">
        <v>406</v>
      </c>
      <c r="H4641">
        <v>0</v>
      </c>
      <c r="I4641" t="s">
        <v>409</v>
      </c>
      <c r="J4641" t="s">
        <v>47</v>
      </c>
      <c r="K4641">
        <v>600</v>
      </c>
      <c r="L4641">
        <v>800</v>
      </c>
      <c r="M4641">
        <v>1</v>
      </c>
      <c r="N4641">
        <v>600</v>
      </c>
      <c r="O4641">
        <v>800</v>
      </c>
      <c r="P4641">
        <f t="shared" si="288"/>
        <v>200</v>
      </c>
    </row>
    <row r="4642" spans="1:16" x14ac:dyDescent="0.25">
      <c r="A4642" t="s">
        <v>204</v>
      </c>
      <c r="B4642" t="s">
        <v>22</v>
      </c>
      <c r="C4642" t="s">
        <v>25</v>
      </c>
      <c r="D4642">
        <v>28</v>
      </c>
      <c r="E4642" s="4">
        <v>42633</v>
      </c>
      <c r="F4642" t="s">
        <v>10</v>
      </c>
      <c r="G4642" t="s">
        <v>406</v>
      </c>
      <c r="H4642">
        <v>0</v>
      </c>
      <c r="I4642" t="s">
        <v>416</v>
      </c>
      <c r="J4642" t="s">
        <v>41</v>
      </c>
      <c r="K4642">
        <v>400</v>
      </c>
      <c r="L4642">
        <v>600</v>
      </c>
      <c r="M4642">
        <v>1</v>
      </c>
      <c r="N4642">
        <v>400</v>
      </c>
      <c r="O4642">
        <v>600</v>
      </c>
      <c r="P4642">
        <f t="shared" si="288"/>
        <v>200</v>
      </c>
    </row>
    <row r="4643" spans="1:16" x14ac:dyDescent="0.25">
      <c r="A4643" t="s">
        <v>202</v>
      </c>
      <c r="B4643" t="s">
        <v>24</v>
      </c>
      <c r="C4643" t="s">
        <v>26</v>
      </c>
      <c r="D4643">
        <v>28</v>
      </c>
      <c r="E4643" s="4">
        <v>42634</v>
      </c>
      <c r="F4643" t="s">
        <v>10</v>
      </c>
      <c r="G4643" t="s">
        <v>406</v>
      </c>
      <c r="H4643">
        <v>0</v>
      </c>
      <c r="I4643" t="s">
        <v>409</v>
      </c>
      <c r="J4643" t="s">
        <v>47</v>
      </c>
      <c r="K4643">
        <v>600</v>
      </c>
      <c r="L4643">
        <v>800</v>
      </c>
      <c r="M4643">
        <v>1</v>
      </c>
      <c r="N4643">
        <v>600</v>
      </c>
      <c r="O4643">
        <v>800</v>
      </c>
      <c r="P4643">
        <f t="shared" si="288"/>
        <v>200</v>
      </c>
    </row>
    <row r="4644" spans="1:16" x14ac:dyDescent="0.25">
      <c r="A4644" t="s">
        <v>202</v>
      </c>
      <c r="B4644" t="s">
        <v>22</v>
      </c>
      <c r="C4644" t="s">
        <v>27</v>
      </c>
      <c r="D4644">
        <v>28</v>
      </c>
      <c r="E4644" s="4">
        <v>42635</v>
      </c>
      <c r="F4644" t="s">
        <v>10</v>
      </c>
      <c r="G4644" t="s">
        <v>406</v>
      </c>
      <c r="H4644">
        <v>0</v>
      </c>
      <c r="I4644" t="s">
        <v>413</v>
      </c>
      <c r="J4644" t="s">
        <v>39</v>
      </c>
      <c r="K4644">
        <v>700</v>
      </c>
      <c r="L4644">
        <v>900</v>
      </c>
      <c r="M4644">
        <v>1</v>
      </c>
      <c r="N4644">
        <v>700</v>
      </c>
      <c r="O4644">
        <v>900</v>
      </c>
      <c r="P4644">
        <f t="shared" si="288"/>
        <v>200</v>
      </c>
    </row>
    <row r="4645" spans="1:16" x14ac:dyDescent="0.25">
      <c r="A4645" t="s">
        <v>203</v>
      </c>
      <c r="B4645" t="s">
        <v>23</v>
      </c>
      <c r="C4645" t="s">
        <v>28</v>
      </c>
      <c r="D4645">
        <v>28</v>
      </c>
      <c r="E4645" s="4">
        <v>42636</v>
      </c>
      <c r="F4645" t="s">
        <v>10</v>
      </c>
      <c r="G4645" t="s">
        <v>406</v>
      </c>
      <c r="H4645">
        <v>0</v>
      </c>
      <c r="I4645" t="s">
        <v>417</v>
      </c>
      <c r="J4645" t="s">
        <v>45</v>
      </c>
      <c r="K4645">
        <v>1000</v>
      </c>
      <c r="L4645">
        <v>1200</v>
      </c>
      <c r="M4645">
        <v>1</v>
      </c>
      <c r="N4645">
        <v>1000</v>
      </c>
      <c r="O4645">
        <v>1200</v>
      </c>
      <c r="P4645">
        <f t="shared" si="288"/>
        <v>200</v>
      </c>
    </row>
    <row r="4646" spans="1:16" x14ac:dyDescent="0.25">
      <c r="A4646" t="s">
        <v>204</v>
      </c>
      <c r="B4646" t="s">
        <v>22</v>
      </c>
      <c r="C4646" t="s">
        <v>29</v>
      </c>
      <c r="D4646">
        <v>28</v>
      </c>
      <c r="E4646" s="4">
        <v>42637</v>
      </c>
      <c r="F4646" t="s">
        <v>10</v>
      </c>
      <c r="G4646" t="s">
        <v>406</v>
      </c>
      <c r="H4646">
        <v>0</v>
      </c>
      <c r="I4646" t="s">
        <v>409</v>
      </c>
      <c r="J4646" t="s">
        <v>47</v>
      </c>
      <c r="K4646">
        <v>600</v>
      </c>
      <c r="L4646">
        <v>800</v>
      </c>
      <c r="M4646">
        <v>1</v>
      </c>
      <c r="N4646">
        <v>600</v>
      </c>
      <c r="O4646">
        <v>800</v>
      </c>
      <c r="P4646">
        <f t="shared" si="288"/>
        <v>200</v>
      </c>
    </row>
    <row r="4647" spans="1:16" x14ac:dyDescent="0.25">
      <c r="A4647" t="s">
        <v>204</v>
      </c>
      <c r="B4647" t="s">
        <v>23</v>
      </c>
      <c r="C4647" t="s">
        <v>30</v>
      </c>
      <c r="D4647">
        <v>28</v>
      </c>
      <c r="E4647" s="4">
        <v>42638</v>
      </c>
      <c r="F4647" t="s">
        <v>10</v>
      </c>
      <c r="G4647" t="s">
        <v>406</v>
      </c>
      <c r="H4647">
        <v>0</v>
      </c>
      <c r="I4647" t="s">
        <v>412</v>
      </c>
      <c r="J4647" t="s">
        <v>39</v>
      </c>
      <c r="K4647">
        <v>700</v>
      </c>
      <c r="L4647">
        <v>900</v>
      </c>
      <c r="M4647">
        <v>1</v>
      </c>
      <c r="N4647">
        <v>700</v>
      </c>
      <c r="O4647">
        <v>900</v>
      </c>
      <c r="P4647">
        <f t="shared" si="288"/>
        <v>200</v>
      </c>
    </row>
    <row r="4648" spans="1:16" x14ac:dyDescent="0.25">
      <c r="A4648" t="s">
        <v>204</v>
      </c>
      <c r="B4648" t="s">
        <v>24</v>
      </c>
      <c r="C4648" t="s">
        <v>25</v>
      </c>
      <c r="D4648">
        <v>28</v>
      </c>
      <c r="E4648" s="4">
        <v>42639</v>
      </c>
      <c r="F4648" t="s">
        <v>10</v>
      </c>
      <c r="G4648" t="s">
        <v>406</v>
      </c>
      <c r="H4648">
        <v>0</v>
      </c>
      <c r="I4648" t="s">
        <v>417</v>
      </c>
      <c r="J4648" t="s">
        <v>45</v>
      </c>
      <c r="K4648">
        <v>1000</v>
      </c>
      <c r="L4648">
        <v>1200</v>
      </c>
      <c r="M4648">
        <v>1</v>
      </c>
      <c r="N4648">
        <v>1000</v>
      </c>
      <c r="O4648">
        <v>1200</v>
      </c>
      <c r="P4648">
        <f t="shared" si="288"/>
        <v>200</v>
      </c>
    </row>
    <row r="4649" spans="1:16" x14ac:dyDescent="0.25">
      <c r="A4649" t="s">
        <v>204</v>
      </c>
      <c r="B4649" t="s">
        <v>23</v>
      </c>
      <c r="C4649" t="s">
        <v>26</v>
      </c>
      <c r="D4649">
        <v>28</v>
      </c>
      <c r="E4649" s="4">
        <v>42640</v>
      </c>
      <c r="F4649" t="s">
        <v>10</v>
      </c>
      <c r="G4649" t="s">
        <v>406</v>
      </c>
      <c r="H4649">
        <v>0</v>
      </c>
      <c r="I4649" t="s">
        <v>411</v>
      </c>
      <c r="J4649" t="s">
        <v>39</v>
      </c>
      <c r="K4649">
        <v>900</v>
      </c>
      <c r="L4649">
        <v>1100</v>
      </c>
      <c r="M4649">
        <v>1</v>
      </c>
      <c r="N4649">
        <v>900</v>
      </c>
      <c r="O4649">
        <v>1100</v>
      </c>
      <c r="P4649">
        <f t="shared" si="288"/>
        <v>200</v>
      </c>
    </row>
    <row r="4650" spans="1:16" x14ac:dyDescent="0.25">
      <c r="A4650" t="s">
        <v>204</v>
      </c>
      <c r="B4650" t="s">
        <v>22</v>
      </c>
      <c r="C4650" t="s">
        <v>27</v>
      </c>
      <c r="D4650">
        <v>28</v>
      </c>
      <c r="E4650" s="4">
        <v>42641</v>
      </c>
      <c r="F4650" t="s">
        <v>10</v>
      </c>
      <c r="G4650" t="s">
        <v>406</v>
      </c>
      <c r="H4650">
        <v>0</v>
      </c>
      <c r="I4650" t="s">
        <v>417</v>
      </c>
      <c r="J4650" t="s">
        <v>45</v>
      </c>
      <c r="K4650">
        <v>1000</v>
      </c>
      <c r="L4650">
        <v>1200</v>
      </c>
      <c r="M4650">
        <v>1</v>
      </c>
      <c r="N4650">
        <v>1000</v>
      </c>
      <c r="O4650">
        <v>1200</v>
      </c>
      <c r="P4650">
        <f t="shared" si="288"/>
        <v>200</v>
      </c>
    </row>
    <row r="4651" spans="1:16" x14ac:dyDescent="0.25">
      <c r="A4651" t="s">
        <v>202</v>
      </c>
      <c r="B4651" t="s">
        <v>24</v>
      </c>
      <c r="C4651" t="s">
        <v>28</v>
      </c>
      <c r="D4651">
        <v>28</v>
      </c>
      <c r="E4651" s="4">
        <v>42642</v>
      </c>
      <c r="F4651" t="s">
        <v>10</v>
      </c>
      <c r="G4651" t="s">
        <v>406</v>
      </c>
      <c r="H4651">
        <v>0</v>
      </c>
      <c r="I4651" t="s">
        <v>413</v>
      </c>
      <c r="J4651" t="s">
        <v>39</v>
      </c>
      <c r="K4651">
        <v>700</v>
      </c>
      <c r="L4651">
        <v>900</v>
      </c>
      <c r="M4651">
        <v>1</v>
      </c>
      <c r="N4651">
        <v>700</v>
      </c>
      <c r="O4651">
        <v>900</v>
      </c>
      <c r="P4651">
        <f t="shared" si="288"/>
        <v>200</v>
      </c>
    </row>
    <row r="4652" spans="1:16" x14ac:dyDescent="0.25">
      <c r="A4652" t="s">
        <v>202</v>
      </c>
      <c r="B4652" t="s">
        <v>22</v>
      </c>
      <c r="C4652" t="s">
        <v>29</v>
      </c>
      <c r="D4652">
        <v>28</v>
      </c>
      <c r="E4652" s="4">
        <v>42643</v>
      </c>
      <c r="F4652" t="s">
        <v>10</v>
      </c>
      <c r="G4652" t="s">
        <v>406</v>
      </c>
      <c r="H4652">
        <v>0</v>
      </c>
      <c r="I4652" t="s">
        <v>417</v>
      </c>
      <c r="J4652" t="s">
        <v>45</v>
      </c>
      <c r="K4652">
        <v>1000</v>
      </c>
      <c r="L4652">
        <v>1200</v>
      </c>
      <c r="M4652">
        <v>1</v>
      </c>
      <c r="N4652">
        <v>1000</v>
      </c>
      <c r="O4652">
        <v>1200</v>
      </c>
      <c r="P4652">
        <f t="shared" si="288"/>
        <v>200</v>
      </c>
    </row>
    <row r="4653" spans="1:16" x14ac:dyDescent="0.25">
      <c r="A4653" t="s">
        <v>203</v>
      </c>
      <c r="B4653" t="s">
        <v>23</v>
      </c>
      <c r="C4653" t="s">
        <v>30</v>
      </c>
      <c r="D4653">
        <v>28</v>
      </c>
      <c r="E4653" s="4">
        <v>42644</v>
      </c>
      <c r="F4653" t="s">
        <v>10</v>
      </c>
      <c r="G4653" t="s">
        <v>406</v>
      </c>
      <c r="H4653">
        <v>0</v>
      </c>
      <c r="I4653" t="s">
        <v>411</v>
      </c>
      <c r="J4653" t="s">
        <v>39</v>
      </c>
      <c r="K4653">
        <v>900</v>
      </c>
      <c r="L4653">
        <v>1100</v>
      </c>
      <c r="M4653">
        <v>1</v>
      </c>
      <c r="N4653">
        <v>900</v>
      </c>
      <c r="O4653">
        <v>1100</v>
      </c>
      <c r="P4653">
        <f t="shared" si="288"/>
        <v>200</v>
      </c>
    </row>
    <row r="4654" spans="1:16" x14ac:dyDescent="0.25">
      <c r="A4654" t="s">
        <v>204</v>
      </c>
      <c r="B4654" t="s">
        <v>22</v>
      </c>
      <c r="C4654" t="s">
        <v>25</v>
      </c>
      <c r="D4654">
        <v>28</v>
      </c>
      <c r="E4654" s="4">
        <v>42645</v>
      </c>
      <c r="F4654" t="s">
        <v>10</v>
      </c>
      <c r="G4654" t="s">
        <v>406</v>
      </c>
      <c r="H4654">
        <v>0</v>
      </c>
      <c r="I4654" t="s">
        <v>412</v>
      </c>
      <c r="J4654" t="s">
        <v>39</v>
      </c>
      <c r="K4654">
        <v>700</v>
      </c>
      <c r="L4654">
        <v>900</v>
      </c>
      <c r="M4654">
        <v>1</v>
      </c>
      <c r="N4654">
        <v>700</v>
      </c>
      <c r="O4654">
        <v>900</v>
      </c>
      <c r="P4654">
        <f t="shared" si="288"/>
        <v>200</v>
      </c>
    </row>
    <row r="4655" spans="1:16" x14ac:dyDescent="0.25">
      <c r="A4655" t="s">
        <v>204</v>
      </c>
      <c r="B4655" t="s">
        <v>23</v>
      </c>
      <c r="C4655" t="s">
        <v>31</v>
      </c>
      <c r="D4655">
        <v>28</v>
      </c>
      <c r="E4655" s="4">
        <v>42646</v>
      </c>
      <c r="F4655" t="s">
        <v>10</v>
      </c>
      <c r="G4655" t="s">
        <v>406</v>
      </c>
      <c r="H4655">
        <v>0</v>
      </c>
      <c r="I4655" t="s">
        <v>416</v>
      </c>
      <c r="J4655" t="s">
        <v>41</v>
      </c>
      <c r="K4655">
        <v>400</v>
      </c>
      <c r="L4655">
        <v>600</v>
      </c>
      <c r="M4655">
        <v>1</v>
      </c>
      <c r="N4655">
        <v>400</v>
      </c>
      <c r="O4655">
        <v>600</v>
      </c>
      <c r="P4655">
        <f t="shared" si="288"/>
        <v>200</v>
      </c>
    </row>
    <row r="4656" spans="1:16" x14ac:dyDescent="0.25">
      <c r="A4656" t="s">
        <v>204</v>
      </c>
      <c r="B4656" t="s">
        <v>24</v>
      </c>
      <c r="C4656" t="s">
        <v>26</v>
      </c>
      <c r="D4656">
        <v>28</v>
      </c>
      <c r="E4656" s="4">
        <v>42647</v>
      </c>
      <c r="F4656" t="s">
        <v>10</v>
      </c>
      <c r="G4656" t="s">
        <v>406</v>
      </c>
      <c r="H4656">
        <v>0</v>
      </c>
      <c r="I4656" t="s">
        <v>409</v>
      </c>
      <c r="J4656" t="s">
        <v>47</v>
      </c>
      <c r="K4656">
        <v>700</v>
      </c>
      <c r="L4656">
        <v>900</v>
      </c>
      <c r="M4656">
        <v>1</v>
      </c>
      <c r="N4656">
        <v>700</v>
      </c>
      <c r="O4656">
        <v>900</v>
      </c>
      <c r="P4656">
        <f t="shared" si="288"/>
        <v>200</v>
      </c>
    </row>
    <row r="4657" spans="1:16" x14ac:dyDescent="0.25">
      <c r="A4657" t="s">
        <v>204</v>
      </c>
      <c r="B4657" t="s">
        <v>23</v>
      </c>
      <c r="C4657" t="s">
        <v>25</v>
      </c>
      <c r="D4657">
        <v>28</v>
      </c>
      <c r="E4657" s="4">
        <v>42648</v>
      </c>
      <c r="F4657" t="s">
        <v>10</v>
      </c>
      <c r="G4657" t="s">
        <v>406</v>
      </c>
      <c r="H4657">
        <v>0</v>
      </c>
      <c r="I4657" t="s">
        <v>415</v>
      </c>
      <c r="J4657" t="s">
        <v>41</v>
      </c>
      <c r="K4657">
        <v>600</v>
      </c>
      <c r="L4657">
        <v>800</v>
      </c>
      <c r="M4657">
        <v>1</v>
      </c>
      <c r="N4657">
        <v>600</v>
      </c>
      <c r="O4657">
        <v>800</v>
      </c>
      <c r="P4657">
        <f t="shared" si="288"/>
        <v>200</v>
      </c>
    </row>
    <row r="4658" spans="1:16" x14ac:dyDescent="0.25">
      <c r="A4658" t="s">
        <v>204</v>
      </c>
      <c r="B4658" t="s">
        <v>22</v>
      </c>
      <c r="C4658" t="s">
        <v>26</v>
      </c>
      <c r="D4658">
        <v>28</v>
      </c>
      <c r="E4658" s="4">
        <v>42649</v>
      </c>
      <c r="F4658" t="s">
        <v>10</v>
      </c>
      <c r="G4658" t="s">
        <v>406</v>
      </c>
      <c r="H4658">
        <v>0</v>
      </c>
      <c r="I4658" t="s">
        <v>411</v>
      </c>
      <c r="J4658" t="s">
        <v>39</v>
      </c>
      <c r="K4658">
        <v>900</v>
      </c>
      <c r="L4658">
        <v>1100</v>
      </c>
      <c r="M4658">
        <v>1</v>
      </c>
      <c r="N4658">
        <v>900</v>
      </c>
      <c r="O4658">
        <v>1100</v>
      </c>
      <c r="P4658">
        <f t="shared" si="288"/>
        <v>200</v>
      </c>
    </row>
    <row r="4659" spans="1:16" x14ac:dyDescent="0.25">
      <c r="A4659" t="s">
        <v>202</v>
      </c>
      <c r="B4659" t="s">
        <v>24</v>
      </c>
      <c r="C4659" t="s">
        <v>27</v>
      </c>
      <c r="D4659">
        <v>28</v>
      </c>
      <c r="E4659" s="4">
        <v>42650</v>
      </c>
      <c r="F4659" t="s">
        <v>10</v>
      </c>
      <c r="G4659" t="s">
        <v>406</v>
      </c>
      <c r="H4659">
        <v>0</v>
      </c>
      <c r="I4659" t="s">
        <v>413</v>
      </c>
      <c r="J4659" t="s">
        <v>39</v>
      </c>
      <c r="K4659">
        <v>700</v>
      </c>
      <c r="L4659">
        <v>900</v>
      </c>
      <c r="M4659">
        <v>1</v>
      </c>
      <c r="N4659">
        <v>700</v>
      </c>
      <c r="O4659">
        <v>900</v>
      </c>
      <c r="P4659">
        <f t="shared" si="288"/>
        <v>200</v>
      </c>
    </row>
    <row r="4660" spans="1:16" x14ac:dyDescent="0.25">
      <c r="A4660" t="s">
        <v>202</v>
      </c>
      <c r="B4660" t="s">
        <v>22</v>
      </c>
      <c r="C4660" t="s">
        <v>28</v>
      </c>
      <c r="D4660">
        <v>28</v>
      </c>
      <c r="E4660" s="4">
        <v>42651</v>
      </c>
      <c r="F4660" t="s">
        <v>10</v>
      </c>
      <c r="G4660" t="s">
        <v>406</v>
      </c>
      <c r="H4660">
        <v>0</v>
      </c>
      <c r="I4660" t="s">
        <v>414</v>
      </c>
      <c r="J4660" t="s">
        <v>39</v>
      </c>
      <c r="K4660">
        <v>800</v>
      </c>
      <c r="L4660">
        <v>1000</v>
      </c>
      <c r="M4660">
        <v>1</v>
      </c>
      <c r="N4660">
        <v>800</v>
      </c>
      <c r="O4660">
        <v>1000</v>
      </c>
      <c r="P4660">
        <f t="shared" si="288"/>
        <v>200</v>
      </c>
    </row>
    <row r="4661" spans="1:16" x14ac:dyDescent="0.25">
      <c r="A4661" t="s">
        <v>203</v>
      </c>
      <c r="B4661" t="s">
        <v>23</v>
      </c>
      <c r="C4661" t="s">
        <v>29</v>
      </c>
      <c r="D4661">
        <v>28</v>
      </c>
      <c r="E4661" s="4">
        <v>42652</v>
      </c>
      <c r="F4661" t="s">
        <v>10</v>
      </c>
      <c r="G4661" t="s">
        <v>406</v>
      </c>
      <c r="H4661">
        <v>0</v>
      </c>
      <c r="I4661" t="s">
        <v>408</v>
      </c>
      <c r="J4661" t="s">
        <v>45</v>
      </c>
      <c r="K4661">
        <v>650</v>
      </c>
      <c r="L4661">
        <v>850</v>
      </c>
      <c r="M4661">
        <v>1</v>
      </c>
      <c r="N4661">
        <v>650</v>
      </c>
      <c r="O4661">
        <v>850</v>
      </c>
      <c r="P4661">
        <f t="shared" si="288"/>
        <v>200</v>
      </c>
    </row>
    <row r="4662" spans="1:16" x14ac:dyDescent="0.25">
      <c r="A4662" t="s">
        <v>204</v>
      </c>
      <c r="B4662" t="s">
        <v>22</v>
      </c>
      <c r="C4662" t="s">
        <v>30</v>
      </c>
      <c r="D4662">
        <v>28</v>
      </c>
      <c r="E4662" s="4">
        <v>42653</v>
      </c>
      <c r="F4662" t="s">
        <v>10</v>
      </c>
      <c r="G4662" t="s">
        <v>406</v>
      </c>
      <c r="H4662">
        <v>0</v>
      </c>
      <c r="I4662" t="s">
        <v>416</v>
      </c>
      <c r="J4662" t="s">
        <v>41</v>
      </c>
      <c r="K4662">
        <v>400</v>
      </c>
      <c r="L4662">
        <v>600</v>
      </c>
      <c r="M4662">
        <v>1</v>
      </c>
      <c r="N4662">
        <v>400</v>
      </c>
      <c r="O4662">
        <v>600</v>
      </c>
      <c r="P4662">
        <f t="shared" si="288"/>
        <v>200</v>
      </c>
    </row>
    <row r="4663" spans="1:16" x14ac:dyDescent="0.25">
      <c r="A4663" t="s">
        <v>204</v>
      </c>
      <c r="B4663" t="s">
        <v>23</v>
      </c>
      <c r="C4663" t="s">
        <v>25</v>
      </c>
      <c r="D4663">
        <v>28</v>
      </c>
      <c r="E4663" s="4">
        <v>42654</v>
      </c>
      <c r="F4663" t="s">
        <v>10</v>
      </c>
      <c r="G4663" t="s">
        <v>406</v>
      </c>
      <c r="H4663">
        <v>0</v>
      </c>
      <c r="I4663" t="s">
        <v>413</v>
      </c>
      <c r="J4663" t="s">
        <v>39</v>
      </c>
      <c r="K4663">
        <v>700</v>
      </c>
      <c r="L4663">
        <v>900</v>
      </c>
      <c r="M4663">
        <v>1</v>
      </c>
      <c r="N4663">
        <v>700</v>
      </c>
      <c r="O4663">
        <v>900</v>
      </c>
      <c r="P4663">
        <f t="shared" si="288"/>
        <v>200</v>
      </c>
    </row>
    <row r="4664" spans="1:16" x14ac:dyDescent="0.25">
      <c r="A4664" t="s">
        <v>204</v>
      </c>
      <c r="B4664" t="s">
        <v>24</v>
      </c>
      <c r="C4664" t="s">
        <v>26</v>
      </c>
      <c r="D4664">
        <v>28</v>
      </c>
      <c r="E4664" s="4">
        <v>42655</v>
      </c>
      <c r="F4664" t="s">
        <v>10</v>
      </c>
      <c r="G4664" t="s">
        <v>406</v>
      </c>
      <c r="H4664">
        <v>0</v>
      </c>
      <c r="I4664" t="s">
        <v>414</v>
      </c>
      <c r="J4664" t="s">
        <v>39</v>
      </c>
      <c r="K4664">
        <v>800</v>
      </c>
      <c r="L4664">
        <v>1000</v>
      </c>
      <c r="M4664">
        <v>1</v>
      </c>
      <c r="N4664">
        <v>800</v>
      </c>
      <c r="O4664">
        <v>1000</v>
      </c>
      <c r="P4664">
        <f t="shared" si="288"/>
        <v>200</v>
      </c>
    </row>
    <row r="4665" spans="1:16" x14ac:dyDescent="0.25">
      <c r="A4665" t="s">
        <v>204</v>
      </c>
      <c r="B4665" t="s">
        <v>23</v>
      </c>
      <c r="C4665" t="s">
        <v>27</v>
      </c>
      <c r="D4665">
        <v>28</v>
      </c>
      <c r="E4665" s="4">
        <v>42656</v>
      </c>
      <c r="F4665" t="s">
        <v>10</v>
      </c>
      <c r="G4665" t="s">
        <v>406</v>
      </c>
      <c r="H4665">
        <v>0</v>
      </c>
      <c r="I4665" t="s">
        <v>413</v>
      </c>
      <c r="J4665" t="s">
        <v>39</v>
      </c>
      <c r="K4665">
        <v>700</v>
      </c>
      <c r="L4665">
        <v>900</v>
      </c>
      <c r="M4665">
        <v>1</v>
      </c>
      <c r="N4665">
        <v>700</v>
      </c>
      <c r="O4665">
        <v>900</v>
      </c>
      <c r="P4665">
        <f t="shared" si="288"/>
        <v>200</v>
      </c>
    </row>
    <row r="4666" spans="1:16" x14ac:dyDescent="0.25">
      <c r="A4666" t="s">
        <v>204</v>
      </c>
      <c r="B4666" t="s">
        <v>22</v>
      </c>
      <c r="C4666" t="s">
        <v>28</v>
      </c>
      <c r="D4666">
        <v>28</v>
      </c>
      <c r="E4666" s="4">
        <v>42657</v>
      </c>
      <c r="F4666" t="s">
        <v>10</v>
      </c>
      <c r="G4666" t="s">
        <v>406</v>
      </c>
      <c r="H4666">
        <v>0</v>
      </c>
      <c r="I4666" t="s">
        <v>412</v>
      </c>
      <c r="J4666" t="s">
        <v>39</v>
      </c>
      <c r="K4666">
        <v>700</v>
      </c>
      <c r="L4666">
        <v>900</v>
      </c>
      <c r="M4666">
        <v>1</v>
      </c>
      <c r="N4666">
        <v>700</v>
      </c>
      <c r="O4666">
        <v>900</v>
      </c>
      <c r="P4666">
        <f t="shared" si="288"/>
        <v>200</v>
      </c>
    </row>
    <row r="4667" spans="1:16" x14ac:dyDescent="0.25">
      <c r="A4667" t="s">
        <v>202</v>
      </c>
      <c r="B4667" t="s">
        <v>24</v>
      </c>
      <c r="C4667" t="s">
        <v>29</v>
      </c>
      <c r="D4667">
        <v>28</v>
      </c>
      <c r="E4667" s="4">
        <v>42658</v>
      </c>
      <c r="F4667" t="s">
        <v>10</v>
      </c>
      <c r="G4667" t="s">
        <v>406</v>
      </c>
      <c r="H4667">
        <v>0</v>
      </c>
      <c r="I4667" t="s">
        <v>416</v>
      </c>
      <c r="J4667" t="s">
        <v>41</v>
      </c>
      <c r="K4667">
        <v>400</v>
      </c>
      <c r="L4667">
        <v>600</v>
      </c>
      <c r="M4667">
        <v>1</v>
      </c>
      <c r="N4667">
        <v>400</v>
      </c>
      <c r="O4667">
        <v>600</v>
      </c>
      <c r="P4667">
        <f t="shared" si="288"/>
        <v>200</v>
      </c>
    </row>
    <row r="4668" spans="1:16" x14ac:dyDescent="0.25">
      <c r="A4668" t="s">
        <v>202</v>
      </c>
      <c r="B4668" t="s">
        <v>22</v>
      </c>
      <c r="C4668" t="s">
        <v>30</v>
      </c>
      <c r="D4668">
        <v>28</v>
      </c>
      <c r="E4668" s="4">
        <v>42659</v>
      </c>
      <c r="F4668" t="s">
        <v>10</v>
      </c>
      <c r="G4668" t="s">
        <v>406</v>
      </c>
      <c r="H4668">
        <v>0</v>
      </c>
      <c r="I4668" t="s">
        <v>409</v>
      </c>
      <c r="J4668" t="s">
        <v>47</v>
      </c>
      <c r="K4668">
        <v>700</v>
      </c>
      <c r="L4668">
        <v>900</v>
      </c>
      <c r="M4668">
        <v>1</v>
      </c>
      <c r="N4668">
        <v>700</v>
      </c>
      <c r="O4668">
        <v>900</v>
      </c>
      <c r="P4668">
        <f t="shared" si="288"/>
        <v>200</v>
      </c>
    </row>
    <row r="4669" spans="1:16" x14ac:dyDescent="0.25">
      <c r="A4669" t="s">
        <v>203</v>
      </c>
      <c r="B4669" t="s">
        <v>23</v>
      </c>
      <c r="C4669" t="s">
        <v>25</v>
      </c>
      <c r="D4669">
        <v>28</v>
      </c>
      <c r="E4669" s="4">
        <v>42660</v>
      </c>
      <c r="F4669" t="s">
        <v>10</v>
      </c>
      <c r="G4669" t="s">
        <v>406</v>
      </c>
      <c r="H4669">
        <v>0</v>
      </c>
      <c r="I4669" t="s">
        <v>409</v>
      </c>
      <c r="J4669" t="s">
        <v>47</v>
      </c>
      <c r="K4669">
        <v>600</v>
      </c>
      <c r="L4669">
        <v>800</v>
      </c>
      <c r="M4669">
        <v>1</v>
      </c>
      <c r="N4669">
        <v>600</v>
      </c>
      <c r="O4669">
        <v>800</v>
      </c>
      <c r="P4669">
        <f t="shared" si="288"/>
        <v>200</v>
      </c>
    </row>
    <row r="4670" spans="1:16" x14ac:dyDescent="0.25">
      <c r="A4670" t="s">
        <v>204</v>
      </c>
      <c r="B4670" t="s">
        <v>22</v>
      </c>
      <c r="C4670" t="s">
        <v>31</v>
      </c>
      <c r="D4670">
        <v>28</v>
      </c>
      <c r="E4670" s="4">
        <v>42661</v>
      </c>
      <c r="F4670" t="s">
        <v>10</v>
      </c>
      <c r="G4670" t="s">
        <v>406</v>
      </c>
      <c r="H4670">
        <v>0</v>
      </c>
      <c r="I4670" t="s">
        <v>415</v>
      </c>
      <c r="J4670" t="s">
        <v>41</v>
      </c>
      <c r="K4670">
        <v>600</v>
      </c>
      <c r="L4670">
        <v>800</v>
      </c>
      <c r="M4670">
        <v>1</v>
      </c>
      <c r="N4670">
        <v>600</v>
      </c>
      <c r="O4670">
        <v>800</v>
      </c>
      <c r="P4670">
        <f t="shared" si="288"/>
        <v>200</v>
      </c>
    </row>
    <row r="4671" spans="1:16" x14ac:dyDescent="0.25">
      <c r="A4671" t="s">
        <v>204</v>
      </c>
      <c r="B4671" t="s">
        <v>23</v>
      </c>
      <c r="C4671" t="s">
        <v>26</v>
      </c>
      <c r="D4671">
        <v>28</v>
      </c>
      <c r="E4671" s="4">
        <v>42662</v>
      </c>
      <c r="F4671" t="s">
        <v>10</v>
      </c>
      <c r="G4671" t="s">
        <v>406</v>
      </c>
      <c r="H4671">
        <v>0</v>
      </c>
      <c r="I4671" t="s">
        <v>416</v>
      </c>
      <c r="J4671" t="s">
        <v>41</v>
      </c>
      <c r="K4671">
        <v>400</v>
      </c>
      <c r="L4671">
        <v>600</v>
      </c>
      <c r="M4671">
        <v>1</v>
      </c>
      <c r="N4671">
        <v>400</v>
      </c>
      <c r="O4671">
        <v>600</v>
      </c>
      <c r="P4671">
        <f t="shared" si="288"/>
        <v>200</v>
      </c>
    </row>
    <row r="4672" spans="1:16" x14ac:dyDescent="0.25">
      <c r="A4672" t="s">
        <v>204</v>
      </c>
      <c r="B4672" t="s">
        <v>24</v>
      </c>
      <c r="C4672" t="s">
        <v>25</v>
      </c>
      <c r="D4672">
        <v>28</v>
      </c>
      <c r="E4672" s="4">
        <v>42663</v>
      </c>
      <c r="F4672" t="s">
        <v>10</v>
      </c>
      <c r="G4672" t="s">
        <v>406</v>
      </c>
      <c r="H4672">
        <v>0</v>
      </c>
      <c r="I4672" t="s">
        <v>409</v>
      </c>
      <c r="J4672" t="s">
        <v>47</v>
      </c>
      <c r="K4672">
        <v>300</v>
      </c>
      <c r="L4672">
        <v>500</v>
      </c>
      <c r="M4672">
        <v>1</v>
      </c>
      <c r="N4672">
        <v>300</v>
      </c>
      <c r="O4672">
        <v>500</v>
      </c>
      <c r="P4672">
        <f t="shared" si="288"/>
        <v>200</v>
      </c>
    </row>
    <row r="4673" spans="1:16" x14ac:dyDescent="0.25">
      <c r="A4673" t="s">
        <v>204</v>
      </c>
      <c r="B4673" t="s">
        <v>23</v>
      </c>
      <c r="C4673" t="s">
        <v>26</v>
      </c>
      <c r="D4673">
        <v>28</v>
      </c>
      <c r="E4673" s="4">
        <v>42664</v>
      </c>
      <c r="F4673" t="s">
        <v>10</v>
      </c>
      <c r="G4673" t="s">
        <v>406</v>
      </c>
      <c r="H4673">
        <v>0</v>
      </c>
      <c r="I4673" t="s">
        <v>413</v>
      </c>
      <c r="J4673" t="s">
        <v>39</v>
      </c>
      <c r="K4673">
        <v>700</v>
      </c>
      <c r="L4673">
        <v>900</v>
      </c>
      <c r="M4673">
        <v>1</v>
      </c>
      <c r="N4673">
        <v>700</v>
      </c>
      <c r="O4673">
        <v>900</v>
      </c>
      <c r="P4673">
        <f t="shared" si="288"/>
        <v>200</v>
      </c>
    </row>
    <row r="4674" spans="1:16" x14ac:dyDescent="0.25">
      <c r="A4674" t="s">
        <v>204</v>
      </c>
      <c r="B4674" t="s">
        <v>22</v>
      </c>
      <c r="C4674" t="s">
        <v>27</v>
      </c>
      <c r="D4674">
        <v>28</v>
      </c>
      <c r="E4674" s="4">
        <v>42665</v>
      </c>
      <c r="F4674" t="s">
        <v>10</v>
      </c>
      <c r="G4674" t="s">
        <v>406</v>
      </c>
      <c r="H4674">
        <v>0</v>
      </c>
      <c r="I4674" t="s">
        <v>411</v>
      </c>
      <c r="J4674" t="s">
        <v>39</v>
      </c>
      <c r="K4674">
        <v>900</v>
      </c>
      <c r="L4674">
        <v>1100</v>
      </c>
      <c r="M4674">
        <v>1</v>
      </c>
      <c r="N4674">
        <v>900</v>
      </c>
      <c r="O4674">
        <v>1100</v>
      </c>
      <c r="P4674">
        <f t="shared" si="288"/>
        <v>200</v>
      </c>
    </row>
    <row r="4675" spans="1:16" x14ac:dyDescent="0.25">
      <c r="A4675" t="s">
        <v>202</v>
      </c>
      <c r="B4675" t="s">
        <v>24</v>
      </c>
      <c r="C4675" t="s">
        <v>28</v>
      </c>
      <c r="D4675">
        <v>28</v>
      </c>
      <c r="E4675" s="4">
        <v>42666</v>
      </c>
      <c r="F4675" t="s">
        <v>10</v>
      </c>
      <c r="G4675" t="s">
        <v>406</v>
      </c>
      <c r="H4675">
        <v>0</v>
      </c>
      <c r="I4675" t="s">
        <v>409</v>
      </c>
      <c r="J4675" t="s">
        <v>47</v>
      </c>
      <c r="K4675">
        <v>300</v>
      </c>
      <c r="L4675">
        <v>500</v>
      </c>
      <c r="M4675">
        <v>1</v>
      </c>
      <c r="N4675">
        <v>300</v>
      </c>
      <c r="O4675">
        <v>500</v>
      </c>
      <c r="P4675">
        <f t="shared" ref="P4675:P4738" si="289">O4675-N4675</f>
        <v>200</v>
      </c>
    </row>
    <row r="4676" spans="1:16" x14ac:dyDescent="0.25">
      <c r="A4676" t="s">
        <v>202</v>
      </c>
      <c r="B4676" t="s">
        <v>22</v>
      </c>
      <c r="C4676" t="s">
        <v>29</v>
      </c>
      <c r="D4676">
        <v>28</v>
      </c>
      <c r="E4676" s="4">
        <v>42667</v>
      </c>
      <c r="F4676" t="s">
        <v>10</v>
      </c>
      <c r="G4676" t="s">
        <v>406</v>
      </c>
      <c r="H4676">
        <v>0</v>
      </c>
      <c r="I4676" t="s">
        <v>416</v>
      </c>
      <c r="J4676" t="s">
        <v>41</v>
      </c>
      <c r="K4676">
        <v>400</v>
      </c>
      <c r="L4676">
        <v>600</v>
      </c>
      <c r="M4676">
        <v>1</v>
      </c>
      <c r="N4676">
        <v>400</v>
      </c>
      <c r="O4676">
        <v>600</v>
      </c>
      <c r="P4676">
        <f t="shared" si="289"/>
        <v>200</v>
      </c>
    </row>
    <row r="4677" spans="1:16" x14ac:dyDescent="0.25">
      <c r="A4677" t="s">
        <v>203</v>
      </c>
      <c r="B4677" t="s">
        <v>23</v>
      </c>
      <c r="C4677" t="s">
        <v>30</v>
      </c>
      <c r="D4677">
        <v>28</v>
      </c>
      <c r="E4677" s="4">
        <v>42668</v>
      </c>
      <c r="F4677" t="s">
        <v>10</v>
      </c>
      <c r="G4677" t="s">
        <v>406</v>
      </c>
      <c r="H4677">
        <v>0</v>
      </c>
      <c r="I4677" t="s">
        <v>413</v>
      </c>
      <c r="J4677" t="s">
        <v>39</v>
      </c>
      <c r="K4677">
        <v>700</v>
      </c>
      <c r="L4677">
        <v>900</v>
      </c>
      <c r="M4677">
        <v>1</v>
      </c>
      <c r="N4677">
        <v>700</v>
      </c>
      <c r="O4677">
        <v>900</v>
      </c>
      <c r="P4677">
        <f t="shared" si="289"/>
        <v>200</v>
      </c>
    </row>
    <row r="4678" spans="1:16" x14ac:dyDescent="0.25">
      <c r="A4678" t="s">
        <v>204</v>
      </c>
      <c r="B4678" t="s">
        <v>22</v>
      </c>
      <c r="C4678" t="s">
        <v>25</v>
      </c>
      <c r="D4678">
        <v>28</v>
      </c>
      <c r="E4678" s="4">
        <v>42669</v>
      </c>
      <c r="F4678" t="s">
        <v>10</v>
      </c>
      <c r="G4678" t="s">
        <v>406</v>
      </c>
      <c r="H4678">
        <v>0</v>
      </c>
      <c r="I4678" t="s">
        <v>409</v>
      </c>
      <c r="J4678" t="s">
        <v>47</v>
      </c>
      <c r="K4678">
        <v>300</v>
      </c>
      <c r="L4678">
        <v>500</v>
      </c>
      <c r="M4678">
        <v>1</v>
      </c>
      <c r="N4678">
        <v>300</v>
      </c>
      <c r="O4678">
        <v>500</v>
      </c>
      <c r="P4678">
        <f t="shared" si="289"/>
        <v>200</v>
      </c>
    </row>
    <row r="4679" spans="1:16" x14ac:dyDescent="0.25">
      <c r="A4679" t="s">
        <v>204</v>
      </c>
      <c r="B4679" t="s">
        <v>23</v>
      </c>
      <c r="C4679" t="s">
        <v>26</v>
      </c>
      <c r="D4679">
        <v>28</v>
      </c>
      <c r="E4679" s="4">
        <v>42670</v>
      </c>
      <c r="F4679" t="s">
        <v>10</v>
      </c>
      <c r="G4679" t="s">
        <v>406</v>
      </c>
      <c r="H4679">
        <v>0</v>
      </c>
      <c r="I4679" t="s">
        <v>409</v>
      </c>
      <c r="J4679" t="s">
        <v>47</v>
      </c>
      <c r="K4679">
        <v>300</v>
      </c>
      <c r="L4679">
        <v>500</v>
      </c>
      <c r="M4679">
        <v>1</v>
      </c>
      <c r="N4679">
        <v>300</v>
      </c>
      <c r="O4679">
        <v>500</v>
      </c>
      <c r="P4679">
        <f t="shared" si="289"/>
        <v>200</v>
      </c>
    </row>
    <row r="4680" spans="1:16" x14ac:dyDescent="0.25">
      <c r="A4680" t="s">
        <v>204</v>
      </c>
      <c r="B4680" t="s">
        <v>24</v>
      </c>
      <c r="C4680" t="s">
        <v>27</v>
      </c>
      <c r="D4680">
        <v>28</v>
      </c>
      <c r="E4680" s="4">
        <v>42671</v>
      </c>
      <c r="F4680" t="s">
        <v>10</v>
      </c>
      <c r="G4680" t="s">
        <v>406</v>
      </c>
      <c r="H4680">
        <v>0</v>
      </c>
      <c r="I4680" t="s">
        <v>416</v>
      </c>
      <c r="J4680" t="s">
        <v>41</v>
      </c>
      <c r="K4680">
        <v>400</v>
      </c>
      <c r="L4680">
        <v>600</v>
      </c>
      <c r="M4680">
        <v>1</v>
      </c>
      <c r="N4680">
        <v>400</v>
      </c>
      <c r="O4680">
        <v>600</v>
      </c>
      <c r="P4680">
        <f t="shared" si="289"/>
        <v>200</v>
      </c>
    </row>
    <row r="4681" spans="1:16" x14ac:dyDescent="0.25">
      <c r="A4681" t="s">
        <v>204</v>
      </c>
      <c r="B4681" t="s">
        <v>23</v>
      </c>
      <c r="C4681" t="s">
        <v>28</v>
      </c>
      <c r="D4681">
        <v>28</v>
      </c>
      <c r="E4681" s="4">
        <v>42672</v>
      </c>
      <c r="F4681" t="s">
        <v>10</v>
      </c>
      <c r="G4681" t="s">
        <v>406</v>
      </c>
      <c r="H4681">
        <v>0</v>
      </c>
      <c r="I4681" t="s">
        <v>416</v>
      </c>
      <c r="J4681" t="s">
        <v>41</v>
      </c>
      <c r="K4681">
        <v>400</v>
      </c>
      <c r="L4681">
        <v>600</v>
      </c>
      <c r="M4681">
        <v>1</v>
      </c>
      <c r="N4681">
        <v>400</v>
      </c>
      <c r="O4681">
        <v>600</v>
      </c>
      <c r="P4681">
        <f t="shared" si="289"/>
        <v>200</v>
      </c>
    </row>
    <row r="4682" spans="1:16" x14ac:dyDescent="0.25">
      <c r="A4682" t="s">
        <v>204</v>
      </c>
      <c r="B4682" t="s">
        <v>22</v>
      </c>
      <c r="C4682" t="s">
        <v>29</v>
      </c>
      <c r="D4682">
        <v>28</v>
      </c>
      <c r="E4682" s="4">
        <v>42673</v>
      </c>
      <c r="F4682" t="s">
        <v>10</v>
      </c>
      <c r="G4682" t="s">
        <v>406</v>
      </c>
      <c r="H4682">
        <v>0</v>
      </c>
      <c r="I4682" t="s">
        <v>415</v>
      </c>
      <c r="J4682" t="s">
        <v>41</v>
      </c>
      <c r="K4682">
        <v>600</v>
      </c>
      <c r="L4682">
        <v>800</v>
      </c>
      <c r="M4682">
        <v>1</v>
      </c>
      <c r="N4682">
        <v>600</v>
      </c>
      <c r="O4682">
        <v>800</v>
      </c>
      <c r="P4682">
        <f t="shared" si="289"/>
        <v>200</v>
      </c>
    </row>
    <row r="4683" spans="1:16" x14ac:dyDescent="0.25">
      <c r="A4683" t="s">
        <v>202</v>
      </c>
      <c r="B4683" t="s">
        <v>24</v>
      </c>
      <c r="C4683" t="s">
        <v>30</v>
      </c>
      <c r="D4683">
        <v>28</v>
      </c>
      <c r="E4683" s="4">
        <v>42674</v>
      </c>
      <c r="F4683" t="s">
        <v>10</v>
      </c>
      <c r="G4683" t="s">
        <v>406</v>
      </c>
      <c r="H4683">
        <v>0</v>
      </c>
      <c r="I4683" t="s">
        <v>408</v>
      </c>
      <c r="J4683" t="s">
        <v>45</v>
      </c>
      <c r="K4683">
        <v>650</v>
      </c>
      <c r="L4683">
        <v>850</v>
      </c>
      <c r="M4683">
        <v>1</v>
      </c>
      <c r="N4683">
        <v>650</v>
      </c>
      <c r="O4683">
        <v>850</v>
      </c>
      <c r="P4683">
        <f t="shared" si="289"/>
        <v>200</v>
      </c>
    </row>
    <row r="4684" spans="1:16" x14ac:dyDescent="0.25">
      <c r="A4684" t="s">
        <v>202</v>
      </c>
      <c r="B4684" t="s">
        <v>22</v>
      </c>
      <c r="C4684" t="s">
        <v>25</v>
      </c>
      <c r="D4684">
        <v>28</v>
      </c>
      <c r="E4684" s="4">
        <v>42675</v>
      </c>
      <c r="F4684" t="s">
        <v>10</v>
      </c>
      <c r="G4684" t="s">
        <v>406</v>
      </c>
      <c r="H4684">
        <v>0</v>
      </c>
      <c r="I4684" t="s">
        <v>409</v>
      </c>
      <c r="J4684" t="s">
        <v>47</v>
      </c>
      <c r="K4684">
        <v>300</v>
      </c>
      <c r="L4684">
        <v>500</v>
      </c>
      <c r="M4684">
        <v>1</v>
      </c>
      <c r="N4684">
        <v>300</v>
      </c>
      <c r="O4684">
        <v>500</v>
      </c>
      <c r="P4684">
        <f t="shared" si="289"/>
        <v>200</v>
      </c>
    </row>
    <row r="4685" spans="1:16" x14ac:dyDescent="0.25">
      <c r="A4685" t="s">
        <v>203</v>
      </c>
      <c r="B4685" t="s">
        <v>23</v>
      </c>
      <c r="C4685" t="s">
        <v>31</v>
      </c>
      <c r="D4685">
        <v>28</v>
      </c>
      <c r="E4685" s="4">
        <v>42676</v>
      </c>
      <c r="F4685" t="s">
        <v>10</v>
      </c>
      <c r="G4685" t="s">
        <v>406</v>
      </c>
      <c r="H4685">
        <v>0</v>
      </c>
      <c r="I4685" t="s">
        <v>409</v>
      </c>
      <c r="J4685" t="s">
        <v>47</v>
      </c>
      <c r="K4685">
        <v>300</v>
      </c>
      <c r="L4685">
        <v>500</v>
      </c>
      <c r="M4685">
        <v>1</v>
      </c>
      <c r="N4685">
        <v>300</v>
      </c>
      <c r="O4685">
        <v>500</v>
      </c>
      <c r="P4685">
        <f t="shared" si="289"/>
        <v>200</v>
      </c>
    </row>
    <row r="4686" spans="1:16" x14ac:dyDescent="0.25">
      <c r="A4686" t="s">
        <v>204</v>
      </c>
      <c r="B4686" t="s">
        <v>22</v>
      </c>
      <c r="C4686" t="s">
        <v>26</v>
      </c>
      <c r="D4686">
        <v>28</v>
      </c>
      <c r="E4686" s="4">
        <v>42677</v>
      </c>
      <c r="F4686" t="s">
        <v>10</v>
      </c>
      <c r="G4686" t="s">
        <v>406</v>
      </c>
      <c r="H4686">
        <v>0</v>
      </c>
      <c r="I4686" t="s">
        <v>411</v>
      </c>
      <c r="J4686" t="s">
        <v>39</v>
      </c>
      <c r="K4686">
        <v>900</v>
      </c>
      <c r="L4686">
        <v>1100</v>
      </c>
      <c r="M4686">
        <v>1</v>
      </c>
      <c r="N4686">
        <v>900</v>
      </c>
      <c r="O4686">
        <v>1100</v>
      </c>
      <c r="P4686">
        <f t="shared" si="289"/>
        <v>200</v>
      </c>
    </row>
    <row r="4687" spans="1:16" x14ac:dyDescent="0.25">
      <c r="A4687" t="s">
        <v>204</v>
      </c>
      <c r="B4687" t="s">
        <v>23</v>
      </c>
      <c r="C4687" t="s">
        <v>25</v>
      </c>
      <c r="D4687">
        <v>28</v>
      </c>
      <c r="E4687" s="4">
        <v>42678</v>
      </c>
      <c r="F4687" t="s">
        <v>10</v>
      </c>
      <c r="G4687" t="s">
        <v>406</v>
      </c>
      <c r="H4687">
        <v>0</v>
      </c>
      <c r="I4687" t="s">
        <v>409</v>
      </c>
      <c r="J4687" t="s">
        <v>47</v>
      </c>
      <c r="K4687">
        <v>300</v>
      </c>
      <c r="L4687">
        <v>500</v>
      </c>
      <c r="M4687">
        <v>1</v>
      </c>
      <c r="N4687">
        <v>300</v>
      </c>
      <c r="O4687">
        <v>500</v>
      </c>
      <c r="P4687">
        <f t="shared" si="289"/>
        <v>200</v>
      </c>
    </row>
    <row r="4688" spans="1:16" x14ac:dyDescent="0.25">
      <c r="A4688" t="s">
        <v>204</v>
      </c>
      <c r="B4688" t="s">
        <v>24</v>
      </c>
      <c r="C4688" t="s">
        <v>26</v>
      </c>
      <c r="D4688">
        <v>28</v>
      </c>
      <c r="E4688" s="4">
        <v>42679</v>
      </c>
      <c r="F4688" t="s">
        <v>10</v>
      </c>
      <c r="G4688" t="s">
        <v>406</v>
      </c>
      <c r="H4688">
        <v>0</v>
      </c>
      <c r="I4688" t="s">
        <v>414</v>
      </c>
      <c r="J4688" t="s">
        <v>39</v>
      </c>
      <c r="K4688">
        <v>800</v>
      </c>
      <c r="L4688">
        <v>1000</v>
      </c>
      <c r="M4688">
        <v>1</v>
      </c>
      <c r="N4688">
        <v>800</v>
      </c>
      <c r="O4688">
        <v>1000</v>
      </c>
      <c r="P4688">
        <f t="shared" si="289"/>
        <v>200</v>
      </c>
    </row>
    <row r="4689" spans="1:16" x14ac:dyDescent="0.25">
      <c r="A4689" t="s">
        <v>204</v>
      </c>
      <c r="B4689" t="s">
        <v>23</v>
      </c>
      <c r="C4689" t="s">
        <v>27</v>
      </c>
      <c r="D4689">
        <v>28</v>
      </c>
      <c r="E4689" s="4">
        <v>42680</v>
      </c>
      <c r="F4689" t="s">
        <v>10</v>
      </c>
      <c r="G4689" t="s">
        <v>406</v>
      </c>
      <c r="H4689">
        <v>0</v>
      </c>
      <c r="I4689" t="s">
        <v>415</v>
      </c>
      <c r="J4689" t="s">
        <v>41</v>
      </c>
      <c r="K4689">
        <v>600</v>
      </c>
      <c r="L4689">
        <v>800</v>
      </c>
      <c r="M4689">
        <v>1</v>
      </c>
      <c r="N4689">
        <v>600</v>
      </c>
      <c r="O4689">
        <v>800</v>
      </c>
      <c r="P4689">
        <f t="shared" si="289"/>
        <v>200</v>
      </c>
    </row>
    <row r="4690" spans="1:16" x14ac:dyDescent="0.25">
      <c r="A4690" t="s">
        <v>204</v>
      </c>
      <c r="B4690" t="s">
        <v>22</v>
      </c>
      <c r="C4690" t="s">
        <v>28</v>
      </c>
      <c r="D4690">
        <v>28</v>
      </c>
      <c r="E4690" s="4">
        <v>42681</v>
      </c>
      <c r="F4690" t="s">
        <v>10</v>
      </c>
      <c r="G4690" t="s">
        <v>406</v>
      </c>
      <c r="H4690">
        <v>0</v>
      </c>
      <c r="I4690" t="s">
        <v>410</v>
      </c>
      <c r="J4690" t="s">
        <v>47</v>
      </c>
      <c r="K4690">
        <v>400</v>
      </c>
      <c r="L4690">
        <v>600</v>
      </c>
      <c r="M4690">
        <v>1</v>
      </c>
      <c r="N4690">
        <v>400</v>
      </c>
      <c r="O4690">
        <v>600</v>
      </c>
      <c r="P4690">
        <f t="shared" si="289"/>
        <v>200</v>
      </c>
    </row>
    <row r="4691" spans="1:16" x14ac:dyDescent="0.25">
      <c r="A4691" t="s">
        <v>202</v>
      </c>
      <c r="B4691" t="s">
        <v>24</v>
      </c>
      <c r="C4691" t="s">
        <v>29</v>
      </c>
      <c r="D4691">
        <v>28</v>
      </c>
      <c r="E4691" s="4">
        <v>42682</v>
      </c>
      <c r="F4691" t="s">
        <v>10</v>
      </c>
      <c r="G4691" t="s">
        <v>406</v>
      </c>
      <c r="H4691">
        <v>0</v>
      </c>
      <c r="I4691" t="s">
        <v>410</v>
      </c>
      <c r="J4691" t="s">
        <v>47</v>
      </c>
      <c r="K4691">
        <v>400</v>
      </c>
      <c r="L4691">
        <v>600</v>
      </c>
      <c r="M4691">
        <v>1</v>
      </c>
      <c r="N4691">
        <v>400</v>
      </c>
      <c r="O4691">
        <v>600</v>
      </c>
      <c r="P4691">
        <f t="shared" si="289"/>
        <v>200</v>
      </c>
    </row>
    <row r="4692" spans="1:16" x14ac:dyDescent="0.25">
      <c r="A4692" t="s">
        <v>202</v>
      </c>
      <c r="B4692" t="s">
        <v>22</v>
      </c>
      <c r="C4692" t="s">
        <v>30</v>
      </c>
      <c r="D4692">
        <v>28</v>
      </c>
      <c r="E4692" s="4">
        <v>42683</v>
      </c>
      <c r="F4692" t="s">
        <v>10</v>
      </c>
      <c r="G4692" t="s">
        <v>406</v>
      </c>
      <c r="H4692">
        <v>0</v>
      </c>
      <c r="I4692" t="s">
        <v>408</v>
      </c>
      <c r="J4692" t="s">
        <v>45</v>
      </c>
      <c r="K4692">
        <v>650</v>
      </c>
      <c r="L4692">
        <v>850</v>
      </c>
      <c r="M4692">
        <v>1</v>
      </c>
      <c r="N4692">
        <v>650</v>
      </c>
      <c r="O4692">
        <v>850</v>
      </c>
      <c r="P4692">
        <f t="shared" si="289"/>
        <v>200</v>
      </c>
    </row>
    <row r="4693" spans="1:16" x14ac:dyDescent="0.25">
      <c r="A4693" t="s">
        <v>203</v>
      </c>
      <c r="B4693" t="s">
        <v>23</v>
      </c>
      <c r="C4693" t="s">
        <v>25</v>
      </c>
      <c r="D4693">
        <v>28</v>
      </c>
      <c r="E4693" s="4">
        <v>42684</v>
      </c>
      <c r="F4693" t="s">
        <v>10</v>
      </c>
      <c r="G4693" t="s">
        <v>406</v>
      </c>
      <c r="H4693">
        <v>0</v>
      </c>
      <c r="I4693" t="s">
        <v>410</v>
      </c>
      <c r="J4693" t="s">
        <v>47</v>
      </c>
      <c r="K4693">
        <v>400</v>
      </c>
      <c r="L4693">
        <v>600</v>
      </c>
      <c r="M4693">
        <v>1</v>
      </c>
      <c r="N4693">
        <v>400</v>
      </c>
      <c r="O4693">
        <v>600</v>
      </c>
      <c r="P4693">
        <f t="shared" si="289"/>
        <v>200</v>
      </c>
    </row>
    <row r="4694" spans="1:16" x14ac:dyDescent="0.25">
      <c r="A4694" t="s">
        <v>204</v>
      </c>
      <c r="B4694" t="s">
        <v>22</v>
      </c>
      <c r="C4694" t="s">
        <v>26</v>
      </c>
      <c r="D4694">
        <v>28</v>
      </c>
      <c r="E4694" s="4">
        <v>42685</v>
      </c>
      <c r="F4694" t="s">
        <v>10</v>
      </c>
      <c r="G4694" t="s">
        <v>406</v>
      </c>
      <c r="H4694">
        <v>0</v>
      </c>
      <c r="I4694" t="s">
        <v>416</v>
      </c>
      <c r="J4694" t="s">
        <v>41</v>
      </c>
      <c r="K4694">
        <v>400</v>
      </c>
      <c r="L4694">
        <v>600</v>
      </c>
      <c r="M4694">
        <v>1</v>
      </c>
      <c r="N4694">
        <v>400</v>
      </c>
      <c r="O4694">
        <v>600</v>
      </c>
      <c r="P4694">
        <f t="shared" si="289"/>
        <v>200</v>
      </c>
    </row>
    <row r="4695" spans="1:16" x14ac:dyDescent="0.25">
      <c r="A4695" t="s">
        <v>204</v>
      </c>
      <c r="B4695" t="s">
        <v>23</v>
      </c>
      <c r="C4695" t="s">
        <v>27</v>
      </c>
      <c r="D4695">
        <v>28</v>
      </c>
      <c r="E4695" s="4">
        <v>42686</v>
      </c>
      <c r="F4695" t="s">
        <v>10</v>
      </c>
      <c r="G4695" t="s">
        <v>406</v>
      </c>
      <c r="H4695">
        <v>0</v>
      </c>
      <c r="I4695" t="s">
        <v>410</v>
      </c>
      <c r="J4695" t="s">
        <v>47</v>
      </c>
      <c r="K4695">
        <v>400</v>
      </c>
      <c r="L4695">
        <v>600</v>
      </c>
      <c r="M4695">
        <v>1</v>
      </c>
      <c r="N4695">
        <v>400</v>
      </c>
      <c r="O4695">
        <v>600</v>
      </c>
      <c r="P4695">
        <f t="shared" si="289"/>
        <v>200</v>
      </c>
    </row>
    <row r="4696" spans="1:16" x14ac:dyDescent="0.25">
      <c r="A4696" t="s">
        <v>204</v>
      </c>
      <c r="B4696" t="s">
        <v>24</v>
      </c>
      <c r="C4696" t="s">
        <v>28</v>
      </c>
      <c r="D4696">
        <v>28</v>
      </c>
      <c r="E4696" s="4">
        <v>42687</v>
      </c>
      <c r="F4696" t="s">
        <v>10</v>
      </c>
      <c r="G4696" t="s">
        <v>406</v>
      </c>
      <c r="H4696">
        <v>0</v>
      </c>
      <c r="I4696" t="s">
        <v>411</v>
      </c>
      <c r="J4696" t="s">
        <v>39</v>
      </c>
      <c r="K4696">
        <v>900</v>
      </c>
      <c r="L4696">
        <v>1100</v>
      </c>
      <c r="M4696">
        <v>1</v>
      </c>
      <c r="N4696">
        <v>900</v>
      </c>
      <c r="O4696">
        <v>1100</v>
      </c>
      <c r="P4696">
        <f t="shared" si="289"/>
        <v>200</v>
      </c>
    </row>
    <row r="4697" spans="1:16" x14ac:dyDescent="0.25">
      <c r="A4697" t="s">
        <v>204</v>
      </c>
      <c r="B4697" t="s">
        <v>23</v>
      </c>
      <c r="C4697" t="s">
        <v>29</v>
      </c>
      <c r="D4697">
        <v>28</v>
      </c>
      <c r="E4697" s="4">
        <v>42688</v>
      </c>
      <c r="F4697" t="s">
        <v>10</v>
      </c>
      <c r="G4697" t="s">
        <v>406</v>
      </c>
      <c r="H4697">
        <v>0</v>
      </c>
      <c r="I4697" t="s">
        <v>416</v>
      </c>
      <c r="J4697" t="s">
        <v>41</v>
      </c>
      <c r="K4697">
        <v>400</v>
      </c>
      <c r="L4697">
        <v>600</v>
      </c>
      <c r="M4697">
        <v>1</v>
      </c>
      <c r="N4697">
        <v>400</v>
      </c>
      <c r="O4697">
        <v>600</v>
      </c>
      <c r="P4697">
        <f t="shared" si="289"/>
        <v>200</v>
      </c>
    </row>
    <row r="4698" spans="1:16" x14ac:dyDescent="0.25">
      <c r="A4698" t="s">
        <v>204</v>
      </c>
      <c r="B4698" t="s">
        <v>22</v>
      </c>
      <c r="C4698" t="s">
        <v>30</v>
      </c>
      <c r="D4698">
        <v>28</v>
      </c>
      <c r="E4698" s="4">
        <v>42689</v>
      </c>
      <c r="F4698" t="s">
        <v>10</v>
      </c>
      <c r="G4698" t="s">
        <v>406</v>
      </c>
      <c r="H4698">
        <v>0</v>
      </c>
      <c r="I4698" t="s">
        <v>411</v>
      </c>
      <c r="J4698" t="s">
        <v>39</v>
      </c>
      <c r="K4698">
        <v>900</v>
      </c>
      <c r="L4698">
        <v>1100</v>
      </c>
      <c r="M4698">
        <v>1</v>
      </c>
      <c r="N4698">
        <v>900</v>
      </c>
      <c r="O4698">
        <v>1100</v>
      </c>
      <c r="P4698">
        <f t="shared" si="289"/>
        <v>200</v>
      </c>
    </row>
    <row r="4699" spans="1:16" x14ac:dyDescent="0.25">
      <c r="A4699" t="s">
        <v>202</v>
      </c>
      <c r="B4699" t="s">
        <v>24</v>
      </c>
      <c r="C4699" t="s">
        <v>25</v>
      </c>
      <c r="D4699">
        <v>28</v>
      </c>
      <c r="E4699" s="4">
        <v>42690</v>
      </c>
      <c r="F4699" t="s">
        <v>10</v>
      </c>
      <c r="G4699" t="s">
        <v>406</v>
      </c>
      <c r="H4699">
        <v>0</v>
      </c>
      <c r="I4699" t="s">
        <v>411</v>
      </c>
      <c r="J4699" t="s">
        <v>39</v>
      </c>
      <c r="K4699">
        <v>900</v>
      </c>
      <c r="L4699">
        <v>1100</v>
      </c>
      <c r="M4699">
        <v>1</v>
      </c>
      <c r="N4699">
        <v>900</v>
      </c>
      <c r="O4699">
        <v>1100</v>
      </c>
      <c r="P4699">
        <f t="shared" si="289"/>
        <v>200</v>
      </c>
    </row>
    <row r="4700" spans="1:16" x14ac:dyDescent="0.25">
      <c r="A4700" t="s">
        <v>202</v>
      </c>
      <c r="B4700" t="s">
        <v>22</v>
      </c>
      <c r="C4700" t="s">
        <v>31</v>
      </c>
      <c r="D4700">
        <v>28</v>
      </c>
      <c r="E4700" s="4">
        <v>42691</v>
      </c>
      <c r="F4700" t="s">
        <v>10</v>
      </c>
      <c r="G4700" t="s">
        <v>406</v>
      </c>
      <c r="H4700">
        <v>0</v>
      </c>
      <c r="I4700" t="s">
        <v>411</v>
      </c>
      <c r="J4700" t="s">
        <v>39</v>
      </c>
      <c r="K4700">
        <v>900</v>
      </c>
      <c r="L4700">
        <v>1100</v>
      </c>
      <c r="M4700">
        <v>1</v>
      </c>
      <c r="N4700">
        <v>900</v>
      </c>
      <c r="O4700">
        <v>1100</v>
      </c>
      <c r="P4700">
        <f t="shared" si="289"/>
        <v>200</v>
      </c>
    </row>
    <row r="4701" spans="1:16" x14ac:dyDescent="0.25">
      <c r="A4701" t="s">
        <v>203</v>
      </c>
      <c r="B4701" t="s">
        <v>23</v>
      </c>
      <c r="C4701" t="s">
        <v>26</v>
      </c>
      <c r="D4701">
        <v>28</v>
      </c>
      <c r="E4701" s="4">
        <v>42692</v>
      </c>
      <c r="F4701" t="s">
        <v>10</v>
      </c>
      <c r="G4701" t="s">
        <v>406</v>
      </c>
      <c r="H4701">
        <v>0</v>
      </c>
      <c r="I4701" t="s">
        <v>408</v>
      </c>
      <c r="J4701" t="s">
        <v>45</v>
      </c>
      <c r="K4701">
        <v>650</v>
      </c>
      <c r="L4701">
        <v>850</v>
      </c>
      <c r="M4701">
        <v>1</v>
      </c>
      <c r="N4701">
        <v>650</v>
      </c>
      <c r="O4701">
        <v>850</v>
      </c>
      <c r="P4701">
        <f t="shared" si="289"/>
        <v>200</v>
      </c>
    </row>
    <row r="4702" spans="1:16" x14ac:dyDescent="0.25">
      <c r="A4702" t="s">
        <v>204</v>
      </c>
      <c r="B4702" t="s">
        <v>22</v>
      </c>
      <c r="C4702" t="s">
        <v>25</v>
      </c>
      <c r="D4702">
        <v>28</v>
      </c>
      <c r="E4702" s="4">
        <v>42693</v>
      </c>
      <c r="F4702" t="s">
        <v>10</v>
      </c>
      <c r="G4702" t="s">
        <v>406</v>
      </c>
      <c r="H4702">
        <v>0</v>
      </c>
      <c r="I4702" t="s">
        <v>416</v>
      </c>
      <c r="J4702" t="s">
        <v>41</v>
      </c>
      <c r="K4702">
        <v>400</v>
      </c>
      <c r="L4702">
        <v>600</v>
      </c>
      <c r="M4702">
        <v>1</v>
      </c>
      <c r="N4702">
        <v>400</v>
      </c>
      <c r="O4702">
        <v>600</v>
      </c>
      <c r="P4702">
        <f t="shared" si="289"/>
        <v>200</v>
      </c>
    </row>
    <row r="4703" spans="1:16" x14ac:dyDescent="0.25">
      <c r="A4703" t="s">
        <v>204</v>
      </c>
      <c r="B4703" t="s">
        <v>23</v>
      </c>
      <c r="C4703" t="s">
        <v>26</v>
      </c>
      <c r="D4703">
        <v>28</v>
      </c>
      <c r="E4703" s="4">
        <v>42694</v>
      </c>
      <c r="F4703" t="s">
        <v>10</v>
      </c>
      <c r="G4703" t="s">
        <v>406</v>
      </c>
      <c r="H4703">
        <v>0</v>
      </c>
      <c r="I4703" t="s">
        <v>416</v>
      </c>
      <c r="J4703" t="s">
        <v>41</v>
      </c>
      <c r="K4703">
        <v>400</v>
      </c>
      <c r="L4703">
        <v>600</v>
      </c>
      <c r="M4703">
        <v>1</v>
      </c>
      <c r="N4703">
        <v>400</v>
      </c>
      <c r="O4703">
        <v>600</v>
      </c>
      <c r="P4703">
        <f t="shared" si="289"/>
        <v>200</v>
      </c>
    </row>
    <row r="4704" spans="1:16" x14ac:dyDescent="0.25">
      <c r="A4704" t="s">
        <v>204</v>
      </c>
      <c r="B4704" t="s">
        <v>24</v>
      </c>
      <c r="C4704" t="s">
        <v>27</v>
      </c>
      <c r="D4704">
        <v>28</v>
      </c>
      <c r="E4704" s="4">
        <v>42695</v>
      </c>
      <c r="F4704" t="s">
        <v>10</v>
      </c>
      <c r="G4704" t="s">
        <v>406</v>
      </c>
      <c r="H4704">
        <v>0</v>
      </c>
      <c r="I4704" t="s">
        <v>415</v>
      </c>
      <c r="J4704" t="s">
        <v>41</v>
      </c>
      <c r="K4704">
        <v>600</v>
      </c>
      <c r="L4704">
        <v>800</v>
      </c>
      <c r="M4704">
        <v>1</v>
      </c>
      <c r="N4704">
        <v>600</v>
      </c>
      <c r="O4704">
        <v>800</v>
      </c>
      <c r="P4704">
        <f t="shared" si="289"/>
        <v>200</v>
      </c>
    </row>
    <row r="4705" spans="1:16" x14ac:dyDescent="0.25">
      <c r="A4705" t="s">
        <v>204</v>
      </c>
      <c r="B4705" t="s">
        <v>23</v>
      </c>
      <c r="C4705" t="s">
        <v>28</v>
      </c>
      <c r="D4705">
        <v>28</v>
      </c>
      <c r="E4705" s="4">
        <v>42696</v>
      </c>
      <c r="F4705" t="s">
        <v>10</v>
      </c>
      <c r="G4705" t="s">
        <v>406</v>
      </c>
      <c r="H4705">
        <v>0</v>
      </c>
      <c r="I4705" t="s">
        <v>417</v>
      </c>
      <c r="J4705" t="s">
        <v>45</v>
      </c>
      <c r="K4705">
        <v>1000</v>
      </c>
      <c r="L4705">
        <v>1200</v>
      </c>
      <c r="M4705">
        <v>1</v>
      </c>
      <c r="N4705">
        <v>1000</v>
      </c>
      <c r="O4705">
        <v>1200</v>
      </c>
      <c r="P4705">
        <f t="shared" si="289"/>
        <v>200</v>
      </c>
    </row>
    <row r="4706" spans="1:16" x14ac:dyDescent="0.25">
      <c r="A4706" t="s">
        <v>204</v>
      </c>
      <c r="B4706" t="s">
        <v>22</v>
      </c>
      <c r="C4706" t="s">
        <v>29</v>
      </c>
      <c r="D4706">
        <v>28</v>
      </c>
      <c r="E4706" s="4">
        <v>42697</v>
      </c>
      <c r="F4706" t="s">
        <v>10</v>
      </c>
      <c r="G4706" t="s">
        <v>406</v>
      </c>
      <c r="H4706">
        <v>0</v>
      </c>
      <c r="I4706" t="s">
        <v>414</v>
      </c>
      <c r="J4706" t="s">
        <v>39</v>
      </c>
      <c r="K4706">
        <v>800</v>
      </c>
      <c r="L4706">
        <v>1000</v>
      </c>
      <c r="M4706">
        <v>1</v>
      </c>
      <c r="N4706">
        <v>800</v>
      </c>
      <c r="O4706">
        <v>1000</v>
      </c>
      <c r="P4706">
        <f t="shared" si="289"/>
        <v>200</v>
      </c>
    </row>
    <row r="4707" spans="1:16" x14ac:dyDescent="0.25">
      <c r="A4707" t="s">
        <v>202</v>
      </c>
      <c r="B4707" t="s">
        <v>24</v>
      </c>
      <c r="C4707" t="s">
        <v>30</v>
      </c>
      <c r="D4707">
        <v>28</v>
      </c>
      <c r="E4707" s="4">
        <v>42698</v>
      </c>
      <c r="F4707" t="s">
        <v>10</v>
      </c>
      <c r="G4707" t="s">
        <v>406</v>
      </c>
      <c r="H4707">
        <v>0</v>
      </c>
      <c r="I4707" t="s">
        <v>410</v>
      </c>
      <c r="J4707" t="s">
        <v>47</v>
      </c>
      <c r="K4707">
        <v>400</v>
      </c>
      <c r="L4707">
        <v>600</v>
      </c>
      <c r="M4707">
        <v>1</v>
      </c>
      <c r="N4707">
        <v>400</v>
      </c>
      <c r="O4707">
        <v>600</v>
      </c>
      <c r="P4707">
        <f t="shared" si="289"/>
        <v>200</v>
      </c>
    </row>
    <row r="4708" spans="1:16" x14ac:dyDescent="0.25">
      <c r="A4708" t="s">
        <v>202</v>
      </c>
      <c r="B4708" t="s">
        <v>22</v>
      </c>
      <c r="C4708" t="s">
        <v>25</v>
      </c>
      <c r="D4708">
        <v>28</v>
      </c>
      <c r="E4708" s="4">
        <v>42699</v>
      </c>
      <c r="F4708" t="s">
        <v>10</v>
      </c>
      <c r="G4708" t="s">
        <v>406</v>
      </c>
      <c r="H4708">
        <v>0</v>
      </c>
      <c r="I4708" t="s">
        <v>413</v>
      </c>
      <c r="J4708" t="s">
        <v>39</v>
      </c>
      <c r="K4708">
        <v>700</v>
      </c>
      <c r="L4708">
        <v>900</v>
      </c>
      <c r="M4708">
        <v>1</v>
      </c>
      <c r="N4708">
        <v>700</v>
      </c>
      <c r="O4708">
        <v>900</v>
      </c>
      <c r="P4708">
        <f t="shared" si="289"/>
        <v>200</v>
      </c>
    </row>
    <row r="4709" spans="1:16" x14ac:dyDescent="0.25">
      <c r="A4709" t="s">
        <v>203</v>
      </c>
      <c r="B4709" t="s">
        <v>23</v>
      </c>
      <c r="C4709" t="s">
        <v>26</v>
      </c>
      <c r="D4709">
        <v>28</v>
      </c>
      <c r="E4709" s="4">
        <v>42700</v>
      </c>
      <c r="F4709" t="s">
        <v>10</v>
      </c>
      <c r="G4709" t="s">
        <v>406</v>
      </c>
      <c r="H4709">
        <v>0</v>
      </c>
      <c r="I4709" t="s">
        <v>416</v>
      </c>
      <c r="J4709" t="s">
        <v>41</v>
      </c>
      <c r="K4709">
        <v>400</v>
      </c>
      <c r="L4709">
        <v>600</v>
      </c>
      <c r="M4709">
        <v>1</v>
      </c>
      <c r="N4709">
        <v>400</v>
      </c>
      <c r="O4709">
        <v>600</v>
      </c>
      <c r="P4709">
        <f t="shared" si="289"/>
        <v>200</v>
      </c>
    </row>
    <row r="4710" spans="1:16" x14ac:dyDescent="0.25">
      <c r="A4710" t="s">
        <v>204</v>
      </c>
      <c r="B4710" t="s">
        <v>22</v>
      </c>
      <c r="C4710" t="s">
        <v>27</v>
      </c>
      <c r="D4710">
        <v>28</v>
      </c>
      <c r="E4710" s="4">
        <v>42701</v>
      </c>
      <c r="F4710" t="s">
        <v>10</v>
      </c>
      <c r="G4710" t="s">
        <v>406</v>
      </c>
      <c r="H4710">
        <v>0</v>
      </c>
      <c r="I4710" t="s">
        <v>412</v>
      </c>
      <c r="J4710" t="s">
        <v>39</v>
      </c>
      <c r="K4710">
        <v>700</v>
      </c>
      <c r="L4710">
        <v>900</v>
      </c>
      <c r="M4710">
        <v>1</v>
      </c>
      <c r="N4710">
        <v>700</v>
      </c>
      <c r="O4710">
        <v>900</v>
      </c>
      <c r="P4710">
        <f t="shared" si="289"/>
        <v>200</v>
      </c>
    </row>
    <row r="4711" spans="1:16" x14ac:dyDescent="0.25">
      <c r="A4711" t="s">
        <v>204</v>
      </c>
      <c r="B4711" t="s">
        <v>23</v>
      </c>
      <c r="C4711" t="s">
        <v>28</v>
      </c>
      <c r="D4711">
        <v>28</v>
      </c>
      <c r="E4711" s="4">
        <v>42702</v>
      </c>
      <c r="F4711" t="s">
        <v>10</v>
      </c>
      <c r="G4711" t="s">
        <v>406</v>
      </c>
      <c r="H4711">
        <v>0</v>
      </c>
      <c r="I4711" t="s">
        <v>410</v>
      </c>
      <c r="J4711" t="s">
        <v>47</v>
      </c>
      <c r="K4711">
        <v>400</v>
      </c>
      <c r="L4711">
        <v>600</v>
      </c>
      <c r="M4711">
        <v>1</v>
      </c>
      <c r="N4711">
        <v>400</v>
      </c>
      <c r="O4711">
        <v>600</v>
      </c>
      <c r="P4711">
        <f t="shared" si="289"/>
        <v>200</v>
      </c>
    </row>
    <row r="4712" spans="1:16" x14ac:dyDescent="0.25">
      <c r="A4712" t="s">
        <v>204</v>
      </c>
      <c r="B4712" t="s">
        <v>24</v>
      </c>
      <c r="C4712" t="s">
        <v>29</v>
      </c>
      <c r="D4712">
        <v>28</v>
      </c>
      <c r="E4712" s="4">
        <v>42703</v>
      </c>
      <c r="F4712" t="s">
        <v>10</v>
      </c>
      <c r="G4712" t="s">
        <v>406</v>
      </c>
      <c r="H4712">
        <v>0</v>
      </c>
      <c r="I4712" t="s">
        <v>408</v>
      </c>
      <c r="J4712" t="s">
        <v>45</v>
      </c>
      <c r="K4712">
        <v>650</v>
      </c>
      <c r="L4712">
        <v>850</v>
      </c>
      <c r="M4712">
        <v>1</v>
      </c>
      <c r="N4712">
        <v>650</v>
      </c>
      <c r="O4712">
        <v>850</v>
      </c>
      <c r="P4712">
        <f t="shared" si="289"/>
        <v>200</v>
      </c>
    </row>
    <row r="4713" spans="1:16" x14ac:dyDescent="0.25">
      <c r="A4713" t="s">
        <v>204</v>
      </c>
      <c r="B4713" t="s">
        <v>23</v>
      </c>
      <c r="C4713" t="s">
        <v>30</v>
      </c>
      <c r="D4713">
        <v>28</v>
      </c>
      <c r="E4713" s="4">
        <v>42704</v>
      </c>
      <c r="F4713" t="s">
        <v>10</v>
      </c>
      <c r="G4713" t="s">
        <v>406</v>
      </c>
      <c r="H4713">
        <v>0</v>
      </c>
      <c r="I4713" t="s">
        <v>413</v>
      </c>
      <c r="J4713" t="s">
        <v>39</v>
      </c>
      <c r="K4713">
        <v>700</v>
      </c>
      <c r="L4713">
        <v>900</v>
      </c>
      <c r="M4713">
        <v>1</v>
      </c>
      <c r="N4713">
        <v>700</v>
      </c>
      <c r="O4713">
        <v>900</v>
      </c>
      <c r="P4713">
        <f t="shared" si="289"/>
        <v>200</v>
      </c>
    </row>
    <row r="4714" spans="1:16" x14ac:dyDescent="0.25">
      <c r="A4714" t="s">
        <v>204</v>
      </c>
      <c r="B4714" t="s">
        <v>22</v>
      </c>
      <c r="C4714" t="s">
        <v>25</v>
      </c>
      <c r="D4714">
        <v>28</v>
      </c>
      <c r="E4714" s="4">
        <v>42705</v>
      </c>
      <c r="F4714" t="s">
        <v>10</v>
      </c>
      <c r="G4714" t="s">
        <v>406</v>
      </c>
      <c r="H4714">
        <v>0</v>
      </c>
      <c r="I4714" t="s">
        <v>411</v>
      </c>
      <c r="J4714" t="s">
        <v>39</v>
      </c>
      <c r="K4714">
        <v>900</v>
      </c>
      <c r="L4714">
        <v>1100</v>
      </c>
      <c r="M4714">
        <v>1</v>
      </c>
      <c r="N4714">
        <v>900</v>
      </c>
      <c r="O4714">
        <v>1100</v>
      </c>
      <c r="P4714">
        <f t="shared" si="289"/>
        <v>200</v>
      </c>
    </row>
    <row r="4715" spans="1:16" x14ac:dyDescent="0.25">
      <c r="A4715" t="s">
        <v>202</v>
      </c>
      <c r="B4715" t="s">
        <v>24</v>
      </c>
      <c r="C4715" t="s">
        <v>31</v>
      </c>
      <c r="D4715">
        <v>28</v>
      </c>
      <c r="E4715" s="4">
        <v>42706</v>
      </c>
      <c r="F4715" t="s">
        <v>10</v>
      </c>
      <c r="G4715" t="s">
        <v>406</v>
      </c>
      <c r="H4715">
        <v>0</v>
      </c>
      <c r="I4715" t="s">
        <v>413</v>
      </c>
      <c r="J4715" t="s">
        <v>39</v>
      </c>
      <c r="K4715">
        <v>700</v>
      </c>
      <c r="L4715">
        <v>900</v>
      </c>
      <c r="M4715">
        <v>1</v>
      </c>
      <c r="N4715">
        <v>700</v>
      </c>
      <c r="O4715">
        <v>900</v>
      </c>
      <c r="P4715">
        <f t="shared" si="289"/>
        <v>200</v>
      </c>
    </row>
    <row r="4716" spans="1:16" x14ac:dyDescent="0.25">
      <c r="A4716" t="s">
        <v>202</v>
      </c>
      <c r="B4716" t="s">
        <v>22</v>
      </c>
      <c r="C4716" t="s">
        <v>26</v>
      </c>
      <c r="D4716">
        <v>28</v>
      </c>
      <c r="E4716" s="4">
        <v>42707</v>
      </c>
      <c r="F4716" t="s">
        <v>10</v>
      </c>
      <c r="G4716" t="s">
        <v>406</v>
      </c>
      <c r="H4716">
        <v>0</v>
      </c>
      <c r="I4716" t="s">
        <v>414</v>
      </c>
      <c r="J4716" t="s">
        <v>39</v>
      </c>
      <c r="K4716">
        <v>800</v>
      </c>
      <c r="L4716">
        <v>1000</v>
      </c>
      <c r="M4716">
        <v>1</v>
      </c>
      <c r="N4716">
        <v>800</v>
      </c>
      <c r="O4716">
        <v>1000</v>
      </c>
      <c r="P4716">
        <f t="shared" si="289"/>
        <v>200</v>
      </c>
    </row>
    <row r="4717" spans="1:16" x14ac:dyDescent="0.25">
      <c r="A4717" t="s">
        <v>203</v>
      </c>
      <c r="B4717" t="s">
        <v>23</v>
      </c>
      <c r="C4717" t="s">
        <v>25</v>
      </c>
      <c r="D4717">
        <v>28</v>
      </c>
      <c r="E4717" s="4">
        <v>42708</v>
      </c>
      <c r="F4717" t="s">
        <v>10</v>
      </c>
      <c r="G4717" t="s">
        <v>406</v>
      </c>
      <c r="H4717">
        <v>0</v>
      </c>
      <c r="I4717" t="s">
        <v>411</v>
      </c>
      <c r="J4717" t="s">
        <v>39</v>
      </c>
      <c r="K4717">
        <v>900</v>
      </c>
      <c r="L4717">
        <v>1100</v>
      </c>
      <c r="M4717">
        <v>1</v>
      </c>
      <c r="N4717">
        <v>900</v>
      </c>
      <c r="O4717">
        <v>1100</v>
      </c>
      <c r="P4717">
        <f t="shared" si="289"/>
        <v>200</v>
      </c>
    </row>
    <row r="4718" spans="1:16" x14ac:dyDescent="0.25">
      <c r="A4718" t="s">
        <v>204</v>
      </c>
      <c r="B4718" t="s">
        <v>22</v>
      </c>
      <c r="C4718" t="s">
        <v>26</v>
      </c>
      <c r="D4718">
        <v>28</v>
      </c>
      <c r="E4718" s="4">
        <v>42709</v>
      </c>
      <c r="F4718" t="s">
        <v>10</v>
      </c>
      <c r="G4718" t="s">
        <v>406</v>
      </c>
      <c r="H4718">
        <v>0</v>
      </c>
      <c r="I4718" t="s">
        <v>414</v>
      </c>
      <c r="J4718" t="s">
        <v>39</v>
      </c>
      <c r="K4718">
        <v>800</v>
      </c>
      <c r="L4718">
        <v>1000</v>
      </c>
      <c r="M4718">
        <v>1</v>
      </c>
      <c r="N4718">
        <v>800</v>
      </c>
      <c r="O4718">
        <v>1000</v>
      </c>
      <c r="P4718">
        <f t="shared" si="289"/>
        <v>200</v>
      </c>
    </row>
    <row r="4719" spans="1:16" x14ac:dyDescent="0.25">
      <c r="A4719" t="s">
        <v>204</v>
      </c>
      <c r="B4719" t="s">
        <v>23</v>
      </c>
      <c r="C4719" t="s">
        <v>27</v>
      </c>
      <c r="D4719">
        <v>28</v>
      </c>
      <c r="E4719" s="4">
        <v>42710</v>
      </c>
      <c r="F4719" t="s">
        <v>10</v>
      </c>
      <c r="G4719" t="s">
        <v>406</v>
      </c>
      <c r="H4719">
        <v>0</v>
      </c>
      <c r="I4719" t="s">
        <v>411</v>
      </c>
      <c r="J4719" t="s">
        <v>39</v>
      </c>
      <c r="K4719">
        <v>900</v>
      </c>
      <c r="L4719">
        <v>1100</v>
      </c>
      <c r="M4719">
        <v>1</v>
      </c>
      <c r="N4719">
        <v>900</v>
      </c>
      <c r="O4719">
        <v>1100</v>
      </c>
      <c r="P4719">
        <f t="shared" si="289"/>
        <v>200</v>
      </c>
    </row>
    <row r="4720" spans="1:16" x14ac:dyDescent="0.25">
      <c r="A4720" t="s">
        <v>204</v>
      </c>
      <c r="B4720" t="s">
        <v>24</v>
      </c>
      <c r="C4720" t="s">
        <v>28</v>
      </c>
      <c r="D4720">
        <v>28</v>
      </c>
      <c r="E4720" s="4">
        <v>42711</v>
      </c>
      <c r="F4720" t="s">
        <v>10</v>
      </c>
      <c r="G4720" t="s">
        <v>406</v>
      </c>
      <c r="H4720">
        <v>0</v>
      </c>
      <c r="I4720" t="s">
        <v>413</v>
      </c>
      <c r="J4720" t="s">
        <v>39</v>
      </c>
      <c r="K4720">
        <v>700</v>
      </c>
      <c r="L4720">
        <v>900</v>
      </c>
      <c r="M4720">
        <v>1</v>
      </c>
      <c r="N4720">
        <v>700</v>
      </c>
      <c r="O4720">
        <v>900</v>
      </c>
      <c r="P4720">
        <f t="shared" si="289"/>
        <v>200</v>
      </c>
    </row>
    <row r="4721" spans="1:16" x14ac:dyDescent="0.25">
      <c r="A4721" t="s">
        <v>204</v>
      </c>
      <c r="B4721" t="s">
        <v>23</v>
      </c>
      <c r="C4721" t="s">
        <v>29</v>
      </c>
      <c r="D4721">
        <v>28</v>
      </c>
      <c r="E4721" s="4">
        <v>42712</v>
      </c>
      <c r="F4721" t="s">
        <v>10</v>
      </c>
      <c r="G4721" t="s">
        <v>406</v>
      </c>
      <c r="H4721">
        <v>0</v>
      </c>
      <c r="I4721" t="s">
        <v>412</v>
      </c>
      <c r="J4721" t="s">
        <v>39</v>
      </c>
      <c r="K4721">
        <v>700</v>
      </c>
      <c r="L4721">
        <v>900</v>
      </c>
      <c r="M4721">
        <v>1</v>
      </c>
      <c r="N4721">
        <v>700</v>
      </c>
      <c r="O4721">
        <v>900</v>
      </c>
      <c r="P4721">
        <f t="shared" si="289"/>
        <v>200</v>
      </c>
    </row>
    <row r="4722" spans="1:16" x14ac:dyDescent="0.25">
      <c r="A4722" t="s">
        <v>204</v>
      </c>
      <c r="B4722" t="s">
        <v>22</v>
      </c>
      <c r="C4722" t="s">
        <v>30</v>
      </c>
      <c r="D4722">
        <v>28</v>
      </c>
      <c r="E4722" s="4">
        <v>42713</v>
      </c>
      <c r="F4722" t="s">
        <v>10</v>
      </c>
      <c r="G4722" t="s">
        <v>406</v>
      </c>
      <c r="H4722">
        <v>0</v>
      </c>
      <c r="I4722" t="s">
        <v>411</v>
      </c>
      <c r="J4722" t="s">
        <v>39</v>
      </c>
      <c r="K4722">
        <v>900</v>
      </c>
      <c r="L4722">
        <v>1100</v>
      </c>
      <c r="M4722">
        <v>1</v>
      </c>
      <c r="N4722">
        <v>900</v>
      </c>
      <c r="O4722">
        <v>1100</v>
      </c>
      <c r="P4722">
        <f t="shared" si="289"/>
        <v>200</v>
      </c>
    </row>
    <row r="4723" spans="1:16" x14ac:dyDescent="0.25">
      <c r="A4723" t="s">
        <v>202</v>
      </c>
      <c r="B4723" t="s">
        <v>24</v>
      </c>
      <c r="C4723" t="s">
        <v>25</v>
      </c>
      <c r="D4723">
        <v>28</v>
      </c>
      <c r="E4723" s="4">
        <v>42714</v>
      </c>
      <c r="F4723" t="s">
        <v>10</v>
      </c>
      <c r="G4723" t="s">
        <v>406</v>
      </c>
      <c r="H4723">
        <v>0</v>
      </c>
      <c r="I4723" t="s">
        <v>411</v>
      </c>
      <c r="J4723" t="s">
        <v>39</v>
      </c>
      <c r="K4723">
        <v>900</v>
      </c>
      <c r="L4723">
        <v>1100</v>
      </c>
      <c r="M4723">
        <v>1</v>
      </c>
      <c r="N4723">
        <v>900</v>
      </c>
      <c r="O4723">
        <v>1100</v>
      </c>
      <c r="P4723">
        <f t="shared" si="289"/>
        <v>200</v>
      </c>
    </row>
    <row r="4724" spans="1:16" x14ac:dyDescent="0.25">
      <c r="A4724" t="s">
        <v>202</v>
      </c>
      <c r="B4724" t="s">
        <v>22</v>
      </c>
      <c r="C4724" t="s">
        <v>26</v>
      </c>
      <c r="D4724">
        <v>28</v>
      </c>
      <c r="E4724" s="4">
        <v>42715</v>
      </c>
      <c r="F4724" t="s">
        <v>10</v>
      </c>
      <c r="G4724" t="s">
        <v>406</v>
      </c>
      <c r="H4724">
        <v>0</v>
      </c>
      <c r="I4724" t="s">
        <v>414</v>
      </c>
      <c r="J4724" t="s">
        <v>39</v>
      </c>
      <c r="K4724">
        <v>800</v>
      </c>
      <c r="L4724">
        <v>1000</v>
      </c>
      <c r="M4724">
        <v>1</v>
      </c>
      <c r="N4724">
        <v>800</v>
      </c>
      <c r="O4724">
        <v>1000</v>
      </c>
      <c r="P4724">
        <f t="shared" si="289"/>
        <v>200</v>
      </c>
    </row>
    <row r="4725" spans="1:16" x14ac:dyDescent="0.25">
      <c r="A4725" t="s">
        <v>203</v>
      </c>
      <c r="B4725" t="s">
        <v>23</v>
      </c>
      <c r="C4725" t="s">
        <v>27</v>
      </c>
      <c r="D4725">
        <v>28</v>
      </c>
      <c r="E4725" s="4">
        <v>42716</v>
      </c>
      <c r="F4725" t="s">
        <v>10</v>
      </c>
      <c r="G4725" t="s">
        <v>406</v>
      </c>
      <c r="H4725">
        <v>0</v>
      </c>
      <c r="I4725" t="s">
        <v>412</v>
      </c>
      <c r="J4725" t="s">
        <v>39</v>
      </c>
      <c r="K4725">
        <v>700</v>
      </c>
      <c r="L4725">
        <v>900</v>
      </c>
      <c r="M4725">
        <v>1</v>
      </c>
      <c r="N4725">
        <v>700</v>
      </c>
      <c r="O4725">
        <v>900</v>
      </c>
      <c r="P4725">
        <f t="shared" si="289"/>
        <v>200</v>
      </c>
    </row>
    <row r="4726" spans="1:16" x14ac:dyDescent="0.25">
      <c r="A4726" t="s">
        <v>204</v>
      </c>
      <c r="B4726" t="s">
        <v>22</v>
      </c>
      <c r="C4726" t="s">
        <v>28</v>
      </c>
      <c r="D4726">
        <v>28</v>
      </c>
      <c r="E4726" s="4">
        <v>42717</v>
      </c>
      <c r="F4726" t="s">
        <v>10</v>
      </c>
      <c r="G4726" t="s">
        <v>406</v>
      </c>
      <c r="H4726">
        <v>0</v>
      </c>
      <c r="I4726" t="s">
        <v>416</v>
      </c>
      <c r="J4726" t="s">
        <v>41</v>
      </c>
      <c r="K4726">
        <v>400</v>
      </c>
      <c r="L4726">
        <v>600</v>
      </c>
      <c r="M4726">
        <v>1</v>
      </c>
      <c r="N4726">
        <v>400</v>
      </c>
      <c r="O4726">
        <v>600</v>
      </c>
      <c r="P4726">
        <f t="shared" si="289"/>
        <v>200</v>
      </c>
    </row>
    <row r="4727" spans="1:16" x14ac:dyDescent="0.25">
      <c r="A4727" t="s">
        <v>204</v>
      </c>
      <c r="B4727" t="s">
        <v>23</v>
      </c>
      <c r="C4727" t="s">
        <v>29</v>
      </c>
      <c r="D4727">
        <v>28</v>
      </c>
      <c r="E4727" s="4">
        <v>42718</v>
      </c>
      <c r="F4727" t="s">
        <v>10</v>
      </c>
      <c r="G4727" t="s">
        <v>406</v>
      </c>
      <c r="H4727">
        <v>0</v>
      </c>
      <c r="I4727" t="s">
        <v>412</v>
      </c>
      <c r="J4727" t="s">
        <v>39</v>
      </c>
      <c r="K4727">
        <v>700</v>
      </c>
      <c r="L4727">
        <v>900</v>
      </c>
      <c r="M4727">
        <v>1</v>
      </c>
      <c r="N4727">
        <v>700</v>
      </c>
      <c r="O4727">
        <v>900</v>
      </c>
      <c r="P4727">
        <f t="shared" si="289"/>
        <v>200</v>
      </c>
    </row>
    <row r="4728" spans="1:16" x14ac:dyDescent="0.25">
      <c r="A4728" t="s">
        <v>204</v>
      </c>
      <c r="B4728" t="s">
        <v>24</v>
      </c>
      <c r="C4728" t="s">
        <v>30</v>
      </c>
      <c r="D4728">
        <v>28</v>
      </c>
      <c r="E4728" s="4">
        <v>42719</v>
      </c>
      <c r="F4728" t="s">
        <v>10</v>
      </c>
      <c r="G4728" t="s">
        <v>406</v>
      </c>
      <c r="H4728">
        <v>0</v>
      </c>
      <c r="I4728" t="s">
        <v>416</v>
      </c>
      <c r="J4728" t="s">
        <v>41</v>
      </c>
      <c r="K4728">
        <v>400</v>
      </c>
      <c r="L4728">
        <v>600</v>
      </c>
      <c r="M4728">
        <v>1</v>
      </c>
      <c r="N4728">
        <v>400</v>
      </c>
      <c r="O4728">
        <v>600</v>
      </c>
      <c r="P4728">
        <f t="shared" si="289"/>
        <v>200</v>
      </c>
    </row>
    <row r="4729" spans="1:16" x14ac:dyDescent="0.25">
      <c r="A4729" t="s">
        <v>204</v>
      </c>
      <c r="B4729" t="s">
        <v>23</v>
      </c>
      <c r="C4729" t="s">
        <v>25</v>
      </c>
      <c r="D4729">
        <v>28</v>
      </c>
      <c r="E4729" s="4">
        <v>42720</v>
      </c>
      <c r="F4729" t="s">
        <v>10</v>
      </c>
      <c r="G4729" t="s">
        <v>406</v>
      </c>
      <c r="H4729">
        <v>0</v>
      </c>
      <c r="I4729" t="s">
        <v>413</v>
      </c>
      <c r="J4729" t="s">
        <v>39</v>
      </c>
      <c r="K4729">
        <v>700</v>
      </c>
      <c r="L4729">
        <v>900</v>
      </c>
      <c r="M4729">
        <v>1</v>
      </c>
      <c r="N4729">
        <v>700</v>
      </c>
      <c r="O4729">
        <v>900</v>
      </c>
      <c r="P4729">
        <f t="shared" si="289"/>
        <v>200</v>
      </c>
    </row>
    <row r="4730" spans="1:16" x14ac:dyDescent="0.25">
      <c r="A4730" t="s">
        <v>204</v>
      </c>
      <c r="B4730" t="s">
        <v>22</v>
      </c>
      <c r="C4730" t="s">
        <v>31</v>
      </c>
      <c r="D4730">
        <v>28</v>
      </c>
      <c r="E4730" s="4">
        <v>42721</v>
      </c>
      <c r="F4730" t="s">
        <v>10</v>
      </c>
      <c r="G4730" t="s">
        <v>406</v>
      </c>
      <c r="H4730">
        <v>0</v>
      </c>
      <c r="I4730" t="s">
        <v>416</v>
      </c>
      <c r="J4730" t="s">
        <v>41</v>
      </c>
      <c r="K4730">
        <v>400</v>
      </c>
      <c r="L4730">
        <v>600</v>
      </c>
      <c r="M4730">
        <v>1</v>
      </c>
      <c r="N4730">
        <v>400</v>
      </c>
      <c r="O4730">
        <v>600</v>
      </c>
      <c r="P4730">
        <f t="shared" si="289"/>
        <v>200</v>
      </c>
    </row>
    <row r="4731" spans="1:16" x14ac:dyDescent="0.25">
      <c r="A4731" t="s">
        <v>202</v>
      </c>
      <c r="B4731" t="s">
        <v>24</v>
      </c>
      <c r="C4731" t="s">
        <v>26</v>
      </c>
      <c r="D4731">
        <v>28</v>
      </c>
      <c r="E4731" s="4">
        <v>42722</v>
      </c>
      <c r="F4731" t="s">
        <v>10</v>
      </c>
      <c r="G4731" t="s">
        <v>406</v>
      </c>
      <c r="H4731">
        <v>0</v>
      </c>
      <c r="I4731" t="s">
        <v>416</v>
      </c>
      <c r="J4731" t="s">
        <v>41</v>
      </c>
      <c r="K4731">
        <v>400</v>
      </c>
      <c r="L4731">
        <v>600</v>
      </c>
      <c r="M4731">
        <v>1</v>
      </c>
      <c r="N4731">
        <v>400</v>
      </c>
      <c r="O4731">
        <v>600</v>
      </c>
      <c r="P4731">
        <f t="shared" si="289"/>
        <v>200</v>
      </c>
    </row>
    <row r="4732" spans="1:16" x14ac:dyDescent="0.25">
      <c r="A4732" t="s">
        <v>202</v>
      </c>
      <c r="B4732" t="s">
        <v>22</v>
      </c>
      <c r="C4732" t="s">
        <v>25</v>
      </c>
      <c r="D4732">
        <v>28</v>
      </c>
      <c r="E4732" s="4">
        <v>42723</v>
      </c>
      <c r="F4732" t="s">
        <v>10</v>
      </c>
      <c r="G4732" t="s">
        <v>406</v>
      </c>
      <c r="H4732">
        <v>0</v>
      </c>
      <c r="I4732" t="s">
        <v>413</v>
      </c>
      <c r="J4732" t="s">
        <v>39</v>
      </c>
      <c r="K4732">
        <v>700</v>
      </c>
      <c r="L4732">
        <v>900</v>
      </c>
      <c r="M4732">
        <v>1</v>
      </c>
      <c r="N4732">
        <v>700</v>
      </c>
      <c r="O4732">
        <v>900</v>
      </c>
      <c r="P4732">
        <f t="shared" si="289"/>
        <v>200</v>
      </c>
    </row>
    <row r="4733" spans="1:16" x14ac:dyDescent="0.25">
      <c r="A4733" t="s">
        <v>203</v>
      </c>
      <c r="B4733" t="s">
        <v>23</v>
      </c>
      <c r="C4733" t="s">
        <v>26</v>
      </c>
      <c r="D4733">
        <v>28</v>
      </c>
      <c r="E4733" s="4">
        <v>42724</v>
      </c>
      <c r="F4733" t="s">
        <v>10</v>
      </c>
      <c r="G4733" t="s">
        <v>406</v>
      </c>
      <c r="H4733">
        <v>0</v>
      </c>
      <c r="I4733" t="s">
        <v>411</v>
      </c>
      <c r="J4733" t="s">
        <v>39</v>
      </c>
      <c r="K4733">
        <v>900</v>
      </c>
      <c r="L4733">
        <v>1100</v>
      </c>
      <c r="M4733">
        <v>1</v>
      </c>
      <c r="N4733">
        <v>900</v>
      </c>
      <c r="O4733">
        <v>1100</v>
      </c>
      <c r="P4733">
        <f t="shared" si="289"/>
        <v>200</v>
      </c>
    </row>
    <row r="4734" spans="1:16" x14ac:dyDescent="0.25">
      <c r="A4734" t="s">
        <v>204</v>
      </c>
      <c r="B4734" t="s">
        <v>22</v>
      </c>
      <c r="C4734" t="s">
        <v>27</v>
      </c>
      <c r="D4734">
        <v>28</v>
      </c>
      <c r="E4734" s="4">
        <v>42725</v>
      </c>
      <c r="F4734" t="s">
        <v>10</v>
      </c>
      <c r="G4734" t="s">
        <v>406</v>
      </c>
      <c r="H4734">
        <v>0</v>
      </c>
      <c r="I4734" t="s">
        <v>416</v>
      </c>
      <c r="J4734" t="s">
        <v>41</v>
      </c>
      <c r="K4734">
        <v>400</v>
      </c>
      <c r="L4734">
        <v>600</v>
      </c>
      <c r="M4734">
        <v>1</v>
      </c>
      <c r="N4734">
        <v>400</v>
      </c>
      <c r="O4734">
        <v>600</v>
      </c>
      <c r="P4734">
        <f t="shared" si="289"/>
        <v>200</v>
      </c>
    </row>
    <row r="4735" spans="1:16" x14ac:dyDescent="0.25">
      <c r="A4735" t="s">
        <v>204</v>
      </c>
      <c r="B4735" t="s">
        <v>23</v>
      </c>
      <c r="C4735" t="s">
        <v>28</v>
      </c>
      <c r="D4735">
        <v>28</v>
      </c>
      <c r="E4735" s="4">
        <v>42726</v>
      </c>
      <c r="F4735" t="s">
        <v>10</v>
      </c>
      <c r="G4735" t="s">
        <v>406</v>
      </c>
      <c r="H4735">
        <v>0</v>
      </c>
      <c r="I4735" t="s">
        <v>410</v>
      </c>
      <c r="J4735" t="s">
        <v>47</v>
      </c>
      <c r="K4735">
        <v>400</v>
      </c>
      <c r="L4735">
        <v>600</v>
      </c>
      <c r="M4735">
        <v>1</v>
      </c>
      <c r="N4735">
        <v>400</v>
      </c>
      <c r="O4735">
        <v>600</v>
      </c>
      <c r="P4735">
        <f t="shared" si="289"/>
        <v>200</v>
      </c>
    </row>
    <row r="4736" spans="1:16" x14ac:dyDescent="0.25">
      <c r="A4736" t="s">
        <v>204</v>
      </c>
      <c r="B4736" t="s">
        <v>24</v>
      </c>
      <c r="C4736" t="s">
        <v>29</v>
      </c>
      <c r="D4736">
        <v>28</v>
      </c>
      <c r="E4736" s="4">
        <v>42727</v>
      </c>
      <c r="F4736" t="s">
        <v>10</v>
      </c>
      <c r="G4736" t="s">
        <v>406</v>
      </c>
      <c r="H4736">
        <v>0</v>
      </c>
      <c r="I4736" t="s">
        <v>416</v>
      </c>
      <c r="J4736" t="s">
        <v>41</v>
      </c>
      <c r="K4736">
        <v>400</v>
      </c>
      <c r="L4736">
        <v>600</v>
      </c>
      <c r="M4736">
        <v>1</v>
      </c>
      <c r="N4736">
        <v>400</v>
      </c>
      <c r="O4736">
        <v>600</v>
      </c>
      <c r="P4736">
        <f t="shared" si="289"/>
        <v>200</v>
      </c>
    </row>
    <row r="4737" spans="1:16" x14ac:dyDescent="0.25">
      <c r="A4737" t="s">
        <v>204</v>
      </c>
      <c r="B4737" t="s">
        <v>23</v>
      </c>
      <c r="C4737" t="s">
        <v>30</v>
      </c>
      <c r="D4737">
        <v>28</v>
      </c>
      <c r="E4737" s="4">
        <v>42728</v>
      </c>
      <c r="F4737" t="s">
        <v>10</v>
      </c>
      <c r="G4737" t="s">
        <v>406</v>
      </c>
      <c r="H4737">
        <v>0</v>
      </c>
      <c r="I4737" t="s">
        <v>410</v>
      </c>
      <c r="J4737" t="s">
        <v>47</v>
      </c>
      <c r="K4737">
        <v>400</v>
      </c>
      <c r="L4737">
        <v>600</v>
      </c>
      <c r="M4737">
        <v>1</v>
      </c>
      <c r="N4737">
        <v>400</v>
      </c>
      <c r="O4737">
        <v>600</v>
      </c>
      <c r="P4737">
        <f t="shared" si="289"/>
        <v>200</v>
      </c>
    </row>
    <row r="4738" spans="1:16" x14ac:dyDescent="0.25">
      <c r="A4738" t="s">
        <v>204</v>
      </c>
      <c r="B4738" t="s">
        <v>22</v>
      </c>
      <c r="C4738" t="s">
        <v>25</v>
      </c>
      <c r="D4738">
        <v>28</v>
      </c>
      <c r="E4738" s="4">
        <v>42729</v>
      </c>
      <c r="F4738" t="s">
        <v>10</v>
      </c>
      <c r="G4738" t="s">
        <v>406</v>
      </c>
      <c r="H4738">
        <v>0</v>
      </c>
      <c r="I4738" t="s">
        <v>416</v>
      </c>
      <c r="J4738" t="s">
        <v>41</v>
      </c>
      <c r="K4738">
        <v>400</v>
      </c>
      <c r="L4738">
        <v>600</v>
      </c>
      <c r="M4738">
        <v>1</v>
      </c>
      <c r="N4738">
        <v>400</v>
      </c>
      <c r="O4738">
        <v>600</v>
      </c>
      <c r="P4738">
        <f t="shared" si="289"/>
        <v>200</v>
      </c>
    </row>
    <row r="4739" spans="1:16" x14ac:dyDescent="0.25">
      <c r="A4739" t="s">
        <v>202</v>
      </c>
      <c r="B4739" t="s">
        <v>24</v>
      </c>
      <c r="C4739" t="s">
        <v>26</v>
      </c>
      <c r="D4739">
        <v>28</v>
      </c>
      <c r="E4739" s="4">
        <v>42730</v>
      </c>
      <c r="F4739" t="s">
        <v>10</v>
      </c>
      <c r="G4739" t="s">
        <v>406</v>
      </c>
      <c r="H4739">
        <v>0</v>
      </c>
      <c r="I4739" t="s">
        <v>411</v>
      </c>
      <c r="J4739" t="s">
        <v>39</v>
      </c>
      <c r="K4739">
        <v>900</v>
      </c>
      <c r="L4739">
        <v>1100</v>
      </c>
      <c r="M4739">
        <v>3</v>
      </c>
      <c r="N4739">
        <v>2700</v>
      </c>
      <c r="O4739">
        <v>3300</v>
      </c>
      <c r="P4739">
        <f t="shared" ref="P4739:P4802" si="290">O4739-N4739</f>
        <v>600</v>
      </c>
    </row>
    <row r="4740" spans="1:16" x14ac:dyDescent="0.25">
      <c r="A4740" t="s">
        <v>202</v>
      </c>
      <c r="B4740" t="s">
        <v>22</v>
      </c>
      <c r="C4740" t="s">
        <v>27</v>
      </c>
      <c r="D4740">
        <v>28</v>
      </c>
      <c r="E4740" s="4">
        <v>42731</v>
      </c>
      <c r="F4740" t="s">
        <v>10</v>
      </c>
      <c r="G4740" t="s">
        <v>406</v>
      </c>
      <c r="H4740">
        <v>0</v>
      </c>
      <c r="I4740" t="s">
        <v>411</v>
      </c>
      <c r="J4740" t="s">
        <v>39</v>
      </c>
      <c r="K4740">
        <v>900</v>
      </c>
      <c r="L4740">
        <v>1100</v>
      </c>
      <c r="M4740">
        <v>1</v>
      </c>
      <c r="N4740">
        <v>900</v>
      </c>
      <c r="O4740">
        <v>1100</v>
      </c>
      <c r="P4740">
        <f t="shared" si="290"/>
        <v>200</v>
      </c>
    </row>
    <row r="4741" spans="1:16" x14ac:dyDescent="0.25">
      <c r="A4741" t="s">
        <v>203</v>
      </c>
      <c r="B4741" t="s">
        <v>23</v>
      </c>
      <c r="C4741" t="s">
        <v>28</v>
      </c>
      <c r="D4741">
        <v>28</v>
      </c>
      <c r="E4741" s="4">
        <v>42732</v>
      </c>
      <c r="F4741" t="s">
        <v>10</v>
      </c>
      <c r="G4741" t="s">
        <v>406</v>
      </c>
      <c r="H4741">
        <v>0</v>
      </c>
      <c r="I4741" t="s">
        <v>408</v>
      </c>
      <c r="J4741" t="s">
        <v>45</v>
      </c>
      <c r="K4741">
        <v>650</v>
      </c>
      <c r="L4741">
        <v>850</v>
      </c>
      <c r="M4741">
        <v>1</v>
      </c>
      <c r="N4741">
        <v>650</v>
      </c>
      <c r="O4741">
        <v>850</v>
      </c>
      <c r="P4741">
        <f t="shared" si="290"/>
        <v>200</v>
      </c>
    </row>
    <row r="4742" spans="1:16" x14ac:dyDescent="0.25">
      <c r="A4742" t="s">
        <v>204</v>
      </c>
      <c r="B4742" t="s">
        <v>22</v>
      </c>
      <c r="C4742" t="s">
        <v>29</v>
      </c>
      <c r="D4742">
        <v>28</v>
      </c>
      <c r="E4742" s="4">
        <v>42733</v>
      </c>
      <c r="F4742" t="s">
        <v>10</v>
      </c>
      <c r="G4742" t="s">
        <v>406</v>
      </c>
      <c r="H4742">
        <v>0</v>
      </c>
      <c r="I4742" t="s">
        <v>417</v>
      </c>
      <c r="J4742" t="s">
        <v>45</v>
      </c>
      <c r="K4742">
        <v>1000</v>
      </c>
      <c r="L4742">
        <v>1200</v>
      </c>
      <c r="M4742">
        <v>1</v>
      </c>
      <c r="N4742">
        <v>1000</v>
      </c>
      <c r="O4742">
        <v>1200</v>
      </c>
      <c r="P4742">
        <f t="shared" si="290"/>
        <v>200</v>
      </c>
    </row>
    <row r="4743" spans="1:16" x14ac:dyDescent="0.25">
      <c r="A4743" t="s">
        <v>204</v>
      </c>
      <c r="B4743" t="s">
        <v>23</v>
      </c>
      <c r="C4743" t="s">
        <v>30</v>
      </c>
      <c r="D4743">
        <v>28</v>
      </c>
      <c r="E4743" s="4">
        <v>42734</v>
      </c>
      <c r="F4743" t="s">
        <v>10</v>
      </c>
      <c r="G4743" t="s">
        <v>406</v>
      </c>
      <c r="H4743">
        <v>0</v>
      </c>
      <c r="I4743" t="s">
        <v>415</v>
      </c>
      <c r="J4743" t="s">
        <v>41</v>
      </c>
      <c r="K4743">
        <v>600</v>
      </c>
      <c r="L4743">
        <v>800</v>
      </c>
      <c r="M4743">
        <v>1</v>
      </c>
      <c r="N4743">
        <v>600</v>
      </c>
      <c r="O4743">
        <v>800</v>
      </c>
      <c r="P4743">
        <f t="shared" si="290"/>
        <v>200</v>
      </c>
    </row>
    <row r="4744" spans="1:16" x14ac:dyDescent="0.25">
      <c r="A4744" t="s">
        <v>204</v>
      </c>
      <c r="B4744" t="s">
        <v>24</v>
      </c>
      <c r="C4744" t="s">
        <v>25</v>
      </c>
      <c r="D4744">
        <v>28</v>
      </c>
      <c r="E4744" s="4">
        <v>42735</v>
      </c>
      <c r="F4744" t="s">
        <v>10</v>
      </c>
      <c r="G4744" t="s">
        <v>406</v>
      </c>
      <c r="H4744">
        <v>0</v>
      </c>
      <c r="I4744" t="s">
        <v>413</v>
      </c>
      <c r="J4744" t="s">
        <v>39</v>
      </c>
      <c r="K4744">
        <v>700</v>
      </c>
      <c r="L4744">
        <v>900</v>
      </c>
      <c r="M4744">
        <v>1</v>
      </c>
      <c r="N4744">
        <v>700</v>
      </c>
      <c r="O4744">
        <v>900</v>
      </c>
      <c r="P4744">
        <f t="shared" si="290"/>
        <v>200</v>
      </c>
    </row>
    <row r="4745" spans="1:16" x14ac:dyDescent="0.25">
      <c r="A4745" t="s">
        <v>204</v>
      </c>
      <c r="B4745" t="s">
        <v>23</v>
      </c>
      <c r="C4745" t="s">
        <v>31</v>
      </c>
      <c r="D4745">
        <v>28</v>
      </c>
      <c r="E4745" s="4">
        <v>42736</v>
      </c>
      <c r="F4745" t="s">
        <v>10</v>
      </c>
      <c r="G4745" t="s">
        <v>406</v>
      </c>
      <c r="H4745">
        <v>0</v>
      </c>
      <c r="I4745" t="s">
        <v>411</v>
      </c>
      <c r="J4745" t="s">
        <v>39</v>
      </c>
      <c r="K4745">
        <v>900</v>
      </c>
      <c r="L4745">
        <v>1100</v>
      </c>
      <c r="M4745">
        <v>1</v>
      </c>
      <c r="N4745">
        <v>900</v>
      </c>
      <c r="O4745">
        <v>1100</v>
      </c>
      <c r="P4745">
        <f t="shared" si="290"/>
        <v>200</v>
      </c>
    </row>
    <row r="4746" spans="1:16" x14ac:dyDescent="0.25">
      <c r="A4746" t="s">
        <v>204</v>
      </c>
      <c r="B4746" t="s">
        <v>22</v>
      </c>
      <c r="C4746" t="s">
        <v>26</v>
      </c>
      <c r="D4746">
        <v>28</v>
      </c>
      <c r="E4746" s="4">
        <v>42737</v>
      </c>
      <c r="F4746" t="s">
        <v>10</v>
      </c>
      <c r="G4746" t="s">
        <v>406</v>
      </c>
      <c r="H4746">
        <v>0</v>
      </c>
      <c r="I4746" t="s">
        <v>412</v>
      </c>
      <c r="J4746" t="s">
        <v>39</v>
      </c>
      <c r="K4746">
        <v>700</v>
      </c>
      <c r="L4746">
        <v>900</v>
      </c>
      <c r="M4746">
        <v>1</v>
      </c>
      <c r="N4746">
        <v>700</v>
      </c>
      <c r="O4746">
        <v>900</v>
      </c>
      <c r="P4746">
        <f t="shared" si="290"/>
        <v>200</v>
      </c>
    </row>
    <row r="4747" spans="1:16" x14ac:dyDescent="0.25">
      <c r="A4747" t="s">
        <v>202</v>
      </c>
      <c r="B4747" t="s">
        <v>24</v>
      </c>
      <c r="C4747" t="s">
        <v>25</v>
      </c>
      <c r="D4747">
        <v>28</v>
      </c>
      <c r="E4747" s="4">
        <v>42738</v>
      </c>
      <c r="F4747" t="s">
        <v>10</v>
      </c>
      <c r="G4747" t="s">
        <v>406</v>
      </c>
      <c r="H4747">
        <v>0</v>
      </c>
      <c r="I4747" t="s">
        <v>411</v>
      </c>
      <c r="J4747" t="s">
        <v>39</v>
      </c>
      <c r="K4747">
        <v>900</v>
      </c>
      <c r="L4747">
        <v>1100</v>
      </c>
      <c r="M4747">
        <v>1</v>
      </c>
      <c r="N4747">
        <v>900</v>
      </c>
      <c r="O4747">
        <v>1100</v>
      </c>
      <c r="P4747">
        <f t="shared" si="290"/>
        <v>200</v>
      </c>
    </row>
    <row r="4748" spans="1:16" x14ac:dyDescent="0.25">
      <c r="A4748" t="s">
        <v>202</v>
      </c>
      <c r="B4748" t="s">
        <v>22</v>
      </c>
      <c r="C4748" t="s">
        <v>26</v>
      </c>
      <c r="D4748">
        <v>28</v>
      </c>
      <c r="E4748" s="4">
        <v>42739</v>
      </c>
      <c r="F4748" t="s">
        <v>10</v>
      </c>
      <c r="G4748" t="s">
        <v>406</v>
      </c>
      <c r="H4748">
        <v>0</v>
      </c>
      <c r="I4748" t="s">
        <v>409</v>
      </c>
      <c r="J4748" t="s">
        <v>47</v>
      </c>
      <c r="K4748">
        <v>700</v>
      </c>
      <c r="L4748">
        <v>900</v>
      </c>
      <c r="M4748">
        <v>1</v>
      </c>
      <c r="N4748">
        <v>700</v>
      </c>
      <c r="O4748">
        <v>900</v>
      </c>
      <c r="P4748">
        <f t="shared" si="290"/>
        <v>200</v>
      </c>
    </row>
    <row r="4749" spans="1:16" x14ac:dyDescent="0.25">
      <c r="A4749" t="s">
        <v>203</v>
      </c>
      <c r="B4749" t="s">
        <v>23</v>
      </c>
      <c r="C4749" t="s">
        <v>27</v>
      </c>
      <c r="D4749">
        <v>28</v>
      </c>
      <c r="E4749" s="4">
        <v>42740</v>
      </c>
      <c r="F4749" t="s">
        <v>10</v>
      </c>
      <c r="G4749" t="s">
        <v>406</v>
      </c>
      <c r="H4749">
        <v>0</v>
      </c>
      <c r="I4749" t="s">
        <v>409</v>
      </c>
      <c r="J4749" t="s">
        <v>47</v>
      </c>
      <c r="K4749">
        <v>300</v>
      </c>
      <c r="L4749">
        <v>500</v>
      </c>
      <c r="M4749">
        <v>1</v>
      </c>
      <c r="N4749">
        <v>300</v>
      </c>
      <c r="O4749">
        <v>500</v>
      </c>
      <c r="P4749">
        <f t="shared" si="290"/>
        <v>200</v>
      </c>
    </row>
    <row r="4750" spans="1:16" x14ac:dyDescent="0.25">
      <c r="A4750" t="s">
        <v>204</v>
      </c>
      <c r="B4750" t="s">
        <v>22</v>
      </c>
      <c r="C4750" t="s">
        <v>28</v>
      </c>
      <c r="D4750">
        <v>28</v>
      </c>
      <c r="E4750" s="4">
        <v>42741</v>
      </c>
      <c r="F4750" t="s">
        <v>10</v>
      </c>
      <c r="G4750" t="s">
        <v>406</v>
      </c>
      <c r="H4750">
        <v>0</v>
      </c>
      <c r="I4750" t="s">
        <v>414</v>
      </c>
      <c r="J4750" t="s">
        <v>39</v>
      </c>
      <c r="K4750">
        <v>800</v>
      </c>
      <c r="L4750">
        <v>1000</v>
      </c>
      <c r="M4750">
        <v>1</v>
      </c>
      <c r="N4750">
        <v>800</v>
      </c>
      <c r="O4750">
        <v>1000</v>
      </c>
      <c r="P4750">
        <f t="shared" si="290"/>
        <v>200</v>
      </c>
    </row>
    <row r="4751" spans="1:16" x14ac:dyDescent="0.25">
      <c r="A4751" t="s">
        <v>204</v>
      </c>
      <c r="B4751" t="s">
        <v>23</v>
      </c>
      <c r="C4751" t="s">
        <v>25</v>
      </c>
      <c r="D4751">
        <v>28</v>
      </c>
      <c r="E4751" s="4">
        <v>42742</v>
      </c>
      <c r="F4751" t="s">
        <v>10</v>
      </c>
      <c r="G4751" t="s">
        <v>406</v>
      </c>
      <c r="H4751">
        <v>0</v>
      </c>
      <c r="I4751" t="s">
        <v>411</v>
      </c>
      <c r="J4751" t="s">
        <v>39</v>
      </c>
      <c r="K4751">
        <v>900</v>
      </c>
      <c r="L4751">
        <v>1100</v>
      </c>
      <c r="M4751">
        <v>1</v>
      </c>
      <c r="N4751">
        <v>900</v>
      </c>
      <c r="O4751">
        <v>1100</v>
      </c>
      <c r="P4751">
        <f t="shared" si="290"/>
        <v>200</v>
      </c>
    </row>
    <row r="4752" spans="1:16" x14ac:dyDescent="0.25">
      <c r="A4752" t="s">
        <v>204</v>
      </c>
      <c r="B4752" t="s">
        <v>24</v>
      </c>
      <c r="C4752" t="s">
        <v>26</v>
      </c>
      <c r="D4752">
        <v>28</v>
      </c>
      <c r="E4752" s="4">
        <v>42743</v>
      </c>
      <c r="F4752" t="s">
        <v>10</v>
      </c>
      <c r="G4752" t="s">
        <v>406</v>
      </c>
      <c r="H4752">
        <v>0</v>
      </c>
      <c r="I4752" t="s">
        <v>413</v>
      </c>
      <c r="J4752" t="s">
        <v>39</v>
      </c>
      <c r="K4752">
        <v>700</v>
      </c>
      <c r="L4752">
        <v>900</v>
      </c>
      <c r="M4752">
        <v>1</v>
      </c>
      <c r="N4752">
        <v>700</v>
      </c>
      <c r="O4752">
        <v>900</v>
      </c>
      <c r="P4752">
        <f t="shared" si="290"/>
        <v>200</v>
      </c>
    </row>
    <row r="4753" spans="1:16" x14ac:dyDescent="0.25">
      <c r="A4753" t="s">
        <v>204</v>
      </c>
      <c r="B4753" t="s">
        <v>23</v>
      </c>
      <c r="C4753" t="s">
        <v>27</v>
      </c>
      <c r="D4753">
        <v>28</v>
      </c>
      <c r="E4753" s="4">
        <v>42744</v>
      </c>
      <c r="F4753" t="s">
        <v>10</v>
      </c>
      <c r="G4753" t="s">
        <v>406</v>
      </c>
      <c r="H4753">
        <v>0</v>
      </c>
      <c r="I4753" t="s">
        <v>416</v>
      </c>
      <c r="J4753" t="s">
        <v>41</v>
      </c>
      <c r="K4753">
        <v>400</v>
      </c>
      <c r="L4753">
        <v>600</v>
      </c>
      <c r="M4753">
        <v>1</v>
      </c>
      <c r="N4753">
        <v>400</v>
      </c>
      <c r="O4753">
        <v>600</v>
      </c>
      <c r="P4753">
        <f t="shared" si="290"/>
        <v>200</v>
      </c>
    </row>
    <row r="4754" spans="1:16" x14ac:dyDescent="0.25">
      <c r="A4754" t="s">
        <v>204</v>
      </c>
      <c r="B4754" t="s">
        <v>22</v>
      </c>
      <c r="C4754" t="s">
        <v>28</v>
      </c>
      <c r="D4754">
        <v>28</v>
      </c>
      <c r="E4754" s="4">
        <v>42745</v>
      </c>
      <c r="F4754" t="s">
        <v>10</v>
      </c>
      <c r="G4754" t="s">
        <v>406</v>
      </c>
      <c r="H4754">
        <v>0</v>
      </c>
      <c r="I4754" t="s">
        <v>416</v>
      </c>
      <c r="J4754" t="s">
        <v>41</v>
      </c>
      <c r="K4754">
        <v>400</v>
      </c>
      <c r="L4754">
        <v>600</v>
      </c>
      <c r="M4754">
        <v>1</v>
      </c>
      <c r="N4754">
        <v>400</v>
      </c>
      <c r="O4754">
        <v>600</v>
      </c>
      <c r="P4754">
        <f t="shared" si="290"/>
        <v>200</v>
      </c>
    </row>
    <row r="4755" spans="1:16" x14ac:dyDescent="0.25">
      <c r="A4755" t="s">
        <v>202</v>
      </c>
      <c r="B4755" t="s">
        <v>24</v>
      </c>
      <c r="C4755" t="s">
        <v>29</v>
      </c>
      <c r="D4755">
        <v>28</v>
      </c>
      <c r="E4755" s="4">
        <v>42746</v>
      </c>
      <c r="F4755" t="s">
        <v>10</v>
      </c>
      <c r="G4755" t="s">
        <v>406</v>
      </c>
      <c r="H4755">
        <v>0</v>
      </c>
      <c r="I4755" t="s">
        <v>417</v>
      </c>
      <c r="J4755" t="s">
        <v>45</v>
      </c>
      <c r="K4755">
        <v>1000</v>
      </c>
      <c r="L4755">
        <v>1200</v>
      </c>
      <c r="M4755">
        <v>1</v>
      </c>
      <c r="N4755">
        <v>1000</v>
      </c>
      <c r="O4755">
        <v>1200</v>
      </c>
      <c r="P4755">
        <f t="shared" si="290"/>
        <v>200</v>
      </c>
    </row>
    <row r="4756" spans="1:16" x14ac:dyDescent="0.25">
      <c r="A4756" t="s">
        <v>202</v>
      </c>
      <c r="B4756" t="s">
        <v>22</v>
      </c>
      <c r="C4756" t="s">
        <v>30</v>
      </c>
      <c r="D4756">
        <v>28</v>
      </c>
      <c r="E4756" s="4">
        <v>42747</v>
      </c>
      <c r="F4756" t="s">
        <v>10</v>
      </c>
      <c r="G4756" t="s">
        <v>406</v>
      </c>
      <c r="H4756">
        <v>0</v>
      </c>
      <c r="I4756" t="s">
        <v>413</v>
      </c>
      <c r="J4756" t="s">
        <v>39</v>
      </c>
      <c r="K4756">
        <v>700</v>
      </c>
      <c r="L4756">
        <v>900</v>
      </c>
      <c r="M4756">
        <v>1</v>
      </c>
      <c r="N4756">
        <v>700</v>
      </c>
      <c r="O4756">
        <v>900</v>
      </c>
      <c r="P4756">
        <f t="shared" si="290"/>
        <v>200</v>
      </c>
    </row>
    <row r="4757" spans="1:16" x14ac:dyDescent="0.25">
      <c r="A4757" t="s">
        <v>203</v>
      </c>
      <c r="B4757" t="s">
        <v>23</v>
      </c>
      <c r="C4757" t="s">
        <v>25</v>
      </c>
      <c r="D4757">
        <v>28</v>
      </c>
      <c r="E4757" s="4">
        <v>42748</v>
      </c>
      <c r="F4757" t="s">
        <v>10</v>
      </c>
      <c r="G4757" t="s">
        <v>406</v>
      </c>
      <c r="H4757">
        <v>0</v>
      </c>
      <c r="I4757" t="s">
        <v>415</v>
      </c>
      <c r="J4757" t="s">
        <v>41</v>
      </c>
      <c r="K4757">
        <v>600</v>
      </c>
      <c r="L4757">
        <v>800</v>
      </c>
      <c r="M4757">
        <v>1</v>
      </c>
      <c r="N4757">
        <v>600</v>
      </c>
      <c r="O4757">
        <v>800</v>
      </c>
      <c r="P4757">
        <f t="shared" si="290"/>
        <v>200</v>
      </c>
    </row>
    <row r="4758" spans="1:16" x14ac:dyDescent="0.25">
      <c r="A4758" t="s">
        <v>204</v>
      </c>
      <c r="B4758" t="s">
        <v>22</v>
      </c>
      <c r="C4758" t="s">
        <v>26</v>
      </c>
      <c r="D4758">
        <v>28</v>
      </c>
      <c r="E4758" s="4">
        <v>42749</v>
      </c>
      <c r="F4758" t="s">
        <v>10</v>
      </c>
      <c r="G4758" t="s">
        <v>406</v>
      </c>
      <c r="H4758">
        <v>0</v>
      </c>
      <c r="I4758" t="s">
        <v>413</v>
      </c>
      <c r="J4758" t="s">
        <v>39</v>
      </c>
      <c r="K4758">
        <v>700</v>
      </c>
      <c r="L4758">
        <v>900</v>
      </c>
      <c r="M4758">
        <v>1</v>
      </c>
      <c r="N4758">
        <v>700</v>
      </c>
      <c r="O4758">
        <v>900</v>
      </c>
      <c r="P4758">
        <f t="shared" si="290"/>
        <v>200</v>
      </c>
    </row>
    <row r="4759" spans="1:16" x14ac:dyDescent="0.25">
      <c r="A4759" t="s">
        <v>204</v>
      </c>
      <c r="B4759" t="s">
        <v>23</v>
      </c>
      <c r="C4759" t="s">
        <v>27</v>
      </c>
      <c r="D4759">
        <v>28</v>
      </c>
      <c r="E4759" s="4">
        <v>42750</v>
      </c>
      <c r="F4759" t="s">
        <v>10</v>
      </c>
      <c r="G4759" t="s">
        <v>406</v>
      </c>
      <c r="H4759">
        <v>0</v>
      </c>
      <c r="I4759" t="s">
        <v>411</v>
      </c>
      <c r="J4759" t="s">
        <v>39</v>
      </c>
      <c r="K4759">
        <v>900</v>
      </c>
      <c r="L4759">
        <v>1100</v>
      </c>
      <c r="M4759">
        <v>1</v>
      </c>
      <c r="N4759">
        <v>900</v>
      </c>
      <c r="O4759">
        <v>1100</v>
      </c>
      <c r="P4759">
        <f t="shared" si="290"/>
        <v>200</v>
      </c>
    </row>
    <row r="4760" spans="1:16" x14ac:dyDescent="0.25">
      <c r="A4760" t="s">
        <v>204</v>
      </c>
      <c r="B4760" t="s">
        <v>24</v>
      </c>
      <c r="C4760" t="s">
        <v>28</v>
      </c>
      <c r="D4760">
        <v>28</v>
      </c>
      <c r="E4760" s="4">
        <v>42751</v>
      </c>
      <c r="F4760" t="s">
        <v>10</v>
      </c>
      <c r="G4760" t="s">
        <v>406</v>
      </c>
      <c r="H4760">
        <v>0</v>
      </c>
      <c r="I4760" t="s">
        <v>410</v>
      </c>
      <c r="J4760" t="s">
        <v>47</v>
      </c>
      <c r="K4760">
        <v>400</v>
      </c>
      <c r="L4760">
        <v>600</v>
      </c>
      <c r="M4760">
        <v>1</v>
      </c>
      <c r="N4760">
        <v>400</v>
      </c>
      <c r="O4760">
        <v>600</v>
      </c>
      <c r="P4760">
        <f t="shared" si="290"/>
        <v>200</v>
      </c>
    </row>
    <row r="4761" spans="1:16" x14ac:dyDescent="0.25">
      <c r="A4761" t="s">
        <v>204</v>
      </c>
      <c r="B4761" t="s">
        <v>23</v>
      </c>
      <c r="C4761" t="s">
        <v>29</v>
      </c>
      <c r="D4761">
        <v>28</v>
      </c>
      <c r="E4761" s="4">
        <v>42752</v>
      </c>
      <c r="F4761" t="s">
        <v>10</v>
      </c>
      <c r="G4761" t="s">
        <v>406</v>
      </c>
      <c r="H4761">
        <v>0</v>
      </c>
      <c r="I4761" t="s">
        <v>411</v>
      </c>
      <c r="J4761" t="s">
        <v>39</v>
      </c>
      <c r="K4761">
        <v>900</v>
      </c>
      <c r="L4761">
        <v>1100</v>
      </c>
      <c r="M4761">
        <v>1</v>
      </c>
      <c r="N4761">
        <v>900</v>
      </c>
      <c r="O4761">
        <v>1100</v>
      </c>
      <c r="P4761">
        <f t="shared" si="290"/>
        <v>200</v>
      </c>
    </row>
    <row r="4762" spans="1:16" x14ac:dyDescent="0.25">
      <c r="A4762" t="s">
        <v>204</v>
      </c>
      <c r="B4762" t="s">
        <v>22</v>
      </c>
      <c r="C4762" t="s">
        <v>30</v>
      </c>
      <c r="D4762">
        <v>28</v>
      </c>
      <c r="E4762" s="4">
        <v>42753</v>
      </c>
      <c r="F4762" t="s">
        <v>10</v>
      </c>
      <c r="G4762" t="s">
        <v>406</v>
      </c>
      <c r="H4762">
        <v>0</v>
      </c>
      <c r="I4762" t="s">
        <v>415</v>
      </c>
      <c r="J4762" t="s">
        <v>41</v>
      </c>
      <c r="K4762">
        <v>600</v>
      </c>
      <c r="L4762">
        <v>800</v>
      </c>
      <c r="M4762">
        <v>1</v>
      </c>
      <c r="N4762">
        <v>600</v>
      </c>
      <c r="O4762">
        <v>800</v>
      </c>
      <c r="P4762">
        <f t="shared" si="290"/>
        <v>200</v>
      </c>
    </row>
    <row r="4763" spans="1:16" x14ac:dyDescent="0.25">
      <c r="A4763" t="s">
        <v>202</v>
      </c>
      <c r="B4763" t="s">
        <v>24</v>
      </c>
      <c r="C4763" t="s">
        <v>25</v>
      </c>
      <c r="D4763">
        <v>28</v>
      </c>
      <c r="E4763" s="4">
        <v>42754</v>
      </c>
      <c r="F4763" t="s">
        <v>10</v>
      </c>
      <c r="G4763" t="s">
        <v>406</v>
      </c>
      <c r="H4763">
        <v>0</v>
      </c>
      <c r="I4763" t="s">
        <v>413</v>
      </c>
      <c r="J4763" t="s">
        <v>39</v>
      </c>
      <c r="K4763">
        <v>700</v>
      </c>
      <c r="L4763">
        <v>900</v>
      </c>
      <c r="M4763">
        <v>1</v>
      </c>
      <c r="N4763">
        <v>700</v>
      </c>
      <c r="O4763">
        <v>900</v>
      </c>
      <c r="P4763">
        <f t="shared" si="290"/>
        <v>200</v>
      </c>
    </row>
    <row r="4764" spans="1:16" x14ac:dyDescent="0.25">
      <c r="A4764" t="s">
        <v>202</v>
      </c>
      <c r="B4764" t="s">
        <v>22</v>
      </c>
      <c r="C4764" t="s">
        <v>31</v>
      </c>
      <c r="D4764">
        <v>28</v>
      </c>
      <c r="E4764" s="4">
        <v>42755</v>
      </c>
      <c r="F4764" t="s">
        <v>10</v>
      </c>
      <c r="G4764" t="s">
        <v>406</v>
      </c>
      <c r="H4764">
        <v>0</v>
      </c>
      <c r="I4764" t="s">
        <v>411</v>
      </c>
      <c r="J4764" t="s">
        <v>39</v>
      </c>
      <c r="K4764">
        <v>900</v>
      </c>
      <c r="L4764">
        <v>1100</v>
      </c>
      <c r="M4764">
        <v>1</v>
      </c>
      <c r="N4764">
        <v>900</v>
      </c>
      <c r="O4764">
        <v>1100</v>
      </c>
      <c r="P4764">
        <f t="shared" si="290"/>
        <v>200</v>
      </c>
    </row>
    <row r="4765" spans="1:16" x14ac:dyDescent="0.25">
      <c r="A4765" t="s">
        <v>203</v>
      </c>
      <c r="B4765" t="s">
        <v>23</v>
      </c>
      <c r="C4765" t="s">
        <v>26</v>
      </c>
      <c r="D4765">
        <v>28</v>
      </c>
      <c r="E4765" s="4">
        <v>42756</v>
      </c>
      <c r="F4765" t="s">
        <v>10</v>
      </c>
      <c r="G4765" t="s">
        <v>406</v>
      </c>
      <c r="H4765">
        <v>0</v>
      </c>
      <c r="I4765" t="s">
        <v>413</v>
      </c>
      <c r="J4765" t="s">
        <v>39</v>
      </c>
      <c r="K4765">
        <v>700</v>
      </c>
      <c r="L4765">
        <v>900</v>
      </c>
      <c r="M4765">
        <v>1</v>
      </c>
      <c r="N4765">
        <v>700</v>
      </c>
      <c r="O4765">
        <v>900</v>
      </c>
      <c r="P4765">
        <f t="shared" si="290"/>
        <v>200</v>
      </c>
    </row>
    <row r="4766" spans="1:16" x14ac:dyDescent="0.25">
      <c r="A4766" t="s">
        <v>204</v>
      </c>
      <c r="B4766" t="s">
        <v>22</v>
      </c>
      <c r="C4766" t="s">
        <v>25</v>
      </c>
      <c r="D4766">
        <v>28</v>
      </c>
      <c r="E4766" s="4">
        <v>42757</v>
      </c>
      <c r="F4766" t="s">
        <v>10</v>
      </c>
      <c r="G4766" t="s">
        <v>406</v>
      </c>
      <c r="H4766">
        <v>0</v>
      </c>
      <c r="I4766" t="s">
        <v>416</v>
      </c>
      <c r="J4766" t="s">
        <v>41</v>
      </c>
      <c r="K4766">
        <v>400</v>
      </c>
      <c r="L4766">
        <v>600</v>
      </c>
      <c r="M4766">
        <v>1</v>
      </c>
      <c r="N4766">
        <v>400</v>
      </c>
      <c r="O4766">
        <v>600</v>
      </c>
      <c r="P4766">
        <f t="shared" si="290"/>
        <v>200</v>
      </c>
    </row>
    <row r="4767" spans="1:16" x14ac:dyDescent="0.25">
      <c r="A4767" t="s">
        <v>204</v>
      </c>
      <c r="B4767" t="s">
        <v>23</v>
      </c>
      <c r="C4767" t="s">
        <v>26</v>
      </c>
      <c r="D4767">
        <v>28</v>
      </c>
      <c r="E4767" s="4">
        <v>42758</v>
      </c>
      <c r="F4767" t="s">
        <v>10</v>
      </c>
      <c r="G4767" t="s">
        <v>406</v>
      </c>
      <c r="H4767">
        <v>0</v>
      </c>
      <c r="I4767" t="s">
        <v>411</v>
      </c>
      <c r="J4767" t="s">
        <v>39</v>
      </c>
      <c r="K4767">
        <v>900</v>
      </c>
      <c r="L4767">
        <v>1100</v>
      </c>
      <c r="M4767">
        <v>1</v>
      </c>
      <c r="N4767">
        <v>900</v>
      </c>
      <c r="O4767">
        <v>1100</v>
      </c>
      <c r="P4767">
        <f t="shared" si="290"/>
        <v>200</v>
      </c>
    </row>
    <row r="4768" spans="1:16" x14ac:dyDescent="0.25">
      <c r="A4768" t="s">
        <v>204</v>
      </c>
      <c r="B4768" t="s">
        <v>24</v>
      </c>
      <c r="C4768" t="s">
        <v>27</v>
      </c>
      <c r="D4768">
        <v>28</v>
      </c>
      <c r="E4768" s="4">
        <v>42759</v>
      </c>
      <c r="F4768" t="s">
        <v>10</v>
      </c>
      <c r="G4768" t="s">
        <v>406</v>
      </c>
      <c r="H4768">
        <v>0</v>
      </c>
      <c r="I4768" t="s">
        <v>411</v>
      </c>
      <c r="J4768" t="s">
        <v>39</v>
      </c>
      <c r="K4768">
        <v>900</v>
      </c>
      <c r="L4768">
        <v>1100</v>
      </c>
      <c r="M4768">
        <v>1</v>
      </c>
      <c r="N4768">
        <v>900</v>
      </c>
      <c r="O4768">
        <v>1100</v>
      </c>
      <c r="P4768">
        <f t="shared" si="290"/>
        <v>200</v>
      </c>
    </row>
    <row r="4769" spans="1:16" x14ac:dyDescent="0.25">
      <c r="A4769" t="s">
        <v>204</v>
      </c>
      <c r="B4769" t="s">
        <v>23</v>
      </c>
      <c r="C4769" t="s">
        <v>28</v>
      </c>
      <c r="D4769">
        <v>28</v>
      </c>
      <c r="E4769" s="4">
        <v>42760</v>
      </c>
      <c r="F4769" t="s">
        <v>10</v>
      </c>
      <c r="G4769" t="s">
        <v>406</v>
      </c>
      <c r="H4769">
        <v>0</v>
      </c>
      <c r="I4769" t="s">
        <v>411</v>
      </c>
      <c r="J4769" t="s">
        <v>39</v>
      </c>
      <c r="K4769">
        <v>900</v>
      </c>
      <c r="L4769">
        <v>1100</v>
      </c>
      <c r="M4769">
        <v>1</v>
      </c>
      <c r="N4769">
        <v>900</v>
      </c>
      <c r="O4769">
        <v>1100</v>
      </c>
      <c r="P4769">
        <f t="shared" si="290"/>
        <v>200</v>
      </c>
    </row>
    <row r="4770" spans="1:16" x14ac:dyDescent="0.25">
      <c r="A4770" t="s">
        <v>204</v>
      </c>
      <c r="B4770" t="s">
        <v>22</v>
      </c>
      <c r="C4770" t="s">
        <v>29</v>
      </c>
      <c r="D4770">
        <v>28</v>
      </c>
      <c r="E4770" s="4">
        <v>42761</v>
      </c>
      <c r="F4770" t="s">
        <v>10</v>
      </c>
      <c r="G4770" t="s">
        <v>406</v>
      </c>
      <c r="H4770">
        <v>0</v>
      </c>
      <c r="I4770" t="s">
        <v>411</v>
      </c>
      <c r="J4770" t="s">
        <v>39</v>
      </c>
      <c r="K4770">
        <v>900</v>
      </c>
      <c r="L4770">
        <v>1100</v>
      </c>
      <c r="M4770">
        <v>1</v>
      </c>
      <c r="N4770">
        <v>900</v>
      </c>
      <c r="O4770">
        <v>1100</v>
      </c>
      <c r="P4770">
        <f t="shared" si="290"/>
        <v>200</v>
      </c>
    </row>
    <row r="4771" spans="1:16" x14ac:dyDescent="0.25">
      <c r="A4771" t="s">
        <v>202</v>
      </c>
      <c r="B4771" t="s">
        <v>24</v>
      </c>
      <c r="C4771" t="s">
        <v>30</v>
      </c>
      <c r="D4771">
        <v>28</v>
      </c>
      <c r="E4771" s="4">
        <v>42762</v>
      </c>
      <c r="F4771" t="s">
        <v>10</v>
      </c>
      <c r="G4771" t="s">
        <v>406</v>
      </c>
      <c r="H4771">
        <v>0</v>
      </c>
      <c r="I4771" t="s">
        <v>416</v>
      </c>
      <c r="J4771" t="s">
        <v>41</v>
      </c>
      <c r="K4771">
        <v>400</v>
      </c>
      <c r="L4771">
        <v>600</v>
      </c>
      <c r="M4771">
        <v>1</v>
      </c>
      <c r="N4771">
        <v>400</v>
      </c>
      <c r="O4771">
        <v>600</v>
      </c>
      <c r="P4771">
        <f t="shared" si="290"/>
        <v>200</v>
      </c>
    </row>
    <row r="4772" spans="1:16" x14ac:dyDescent="0.25">
      <c r="A4772" t="s">
        <v>202</v>
      </c>
      <c r="B4772" t="s">
        <v>22</v>
      </c>
      <c r="C4772" t="s">
        <v>25</v>
      </c>
      <c r="D4772">
        <v>28</v>
      </c>
      <c r="E4772" s="4">
        <v>42763</v>
      </c>
      <c r="F4772" t="s">
        <v>10</v>
      </c>
      <c r="G4772" t="s">
        <v>406</v>
      </c>
      <c r="H4772">
        <v>0</v>
      </c>
      <c r="I4772" t="s">
        <v>411</v>
      </c>
      <c r="J4772" t="s">
        <v>39</v>
      </c>
      <c r="K4772">
        <v>900</v>
      </c>
      <c r="L4772">
        <v>1100</v>
      </c>
      <c r="M4772">
        <v>1</v>
      </c>
      <c r="N4772">
        <v>900</v>
      </c>
      <c r="O4772">
        <v>1100</v>
      </c>
      <c r="P4772">
        <f t="shared" si="290"/>
        <v>200</v>
      </c>
    </row>
    <row r="4773" spans="1:16" x14ac:dyDescent="0.25">
      <c r="A4773" t="s">
        <v>203</v>
      </c>
      <c r="B4773" t="s">
        <v>23</v>
      </c>
      <c r="C4773" t="s">
        <v>26</v>
      </c>
      <c r="D4773">
        <v>28</v>
      </c>
      <c r="E4773" s="4">
        <v>42764</v>
      </c>
      <c r="F4773" t="s">
        <v>10</v>
      </c>
      <c r="G4773" t="s">
        <v>406</v>
      </c>
      <c r="H4773">
        <v>0</v>
      </c>
      <c r="I4773" t="s">
        <v>416</v>
      </c>
      <c r="J4773" t="s">
        <v>41</v>
      </c>
      <c r="K4773">
        <v>400</v>
      </c>
      <c r="L4773">
        <v>600</v>
      </c>
      <c r="M4773">
        <v>1</v>
      </c>
      <c r="N4773">
        <v>400</v>
      </c>
      <c r="O4773">
        <v>600</v>
      </c>
      <c r="P4773">
        <f t="shared" si="290"/>
        <v>200</v>
      </c>
    </row>
    <row r="4774" spans="1:16" x14ac:dyDescent="0.25">
      <c r="A4774" t="s">
        <v>204</v>
      </c>
      <c r="B4774" t="s">
        <v>22</v>
      </c>
      <c r="C4774" t="s">
        <v>27</v>
      </c>
      <c r="D4774">
        <v>28</v>
      </c>
      <c r="E4774" s="4">
        <v>42765</v>
      </c>
      <c r="F4774" t="s">
        <v>10</v>
      </c>
      <c r="G4774" t="s">
        <v>406</v>
      </c>
      <c r="H4774">
        <v>0</v>
      </c>
      <c r="I4774" t="s">
        <v>413</v>
      </c>
      <c r="J4774" t="s">
        <v>39</v>
      </c>
      <c r="K4774">
        <v>700</v>
      </c>
      <c r="L4774">
        <v>900</v>
      </c>
      <c r="M4774">
        <v>1</v>
      </c>
      <c r="N4774">
        <v>700</v>
      </c>
      <c r="O4774">
        <v>900</v>
      </c>
      <c r="P4774">
        <f t="shared" si="290"/>
        <v>200</v>
      </c>
    </row>
    <row r="4775" spans="1:16" x14ac:dyDescent="0.25">
      <c r="A4775" t="s">
        <v>204</v>
      </c>
      <c r="B4775" t="s">
        <v>23</v>
      </c>
      <c r="C4775" t="s">
        <v>28</v>
      </c>
      <c r="D4775">
        <v>28</v>
      </c>
      <c r="E4775" s="4">
        <v>42766</v>
      </c>
      <c r="F4775" t="s">
        <v>10</v>
      </c>
      <c r="G4775" t="s">
        <v>406</v>
      </c>
      <c r="H4775">
        <v>0</v>
      </c>
      <c r="I4775" t="s">
        <v>411</v>
      </c>
      <c r="J4775" t="s">
        <v>39</v>
      </c>
      <c r="K4775">
        <v>900</v>
      </c>
      <c r="L4775">
        <v>1100</v>
      </c>
      <c r="M4775">
        <v>1</v>
      </c>
      <c r="N4775">
        <v>900</v>
      </c>
      <c r="O4775">
        <v>1100</v>
      </c>
      <c r="P4775">
        <f t="shared" si="290"/>
        <v>200</v>
      </c>
    </row>
    <row r="4776" spans="1:16" x14ac:dyDescent="0.25">
      <c r="A4776" t="s">
        <v>204</v>
      </c>
      <c r="B4776" t="s">
        <v>24</v>
      </c>
      <c r="C4776" t="s">
        <v>29</v>
      </c>
      <c r="D4776">
        <v>28</v>
      </c>
      <c r="E4776" s="4">
        <v>42767</v>
      </c>
      <c r="F4776" t="s">
        <v>10</v>
      </c>
      <c r="G4776" t="s">
        <v>406</v>
      </c>
      <c r="H4776">
        <v>0</v>
      </c>
      <c r="I4776" t="s">
        <v>416</v>
      </c>
      <c r="J4776" t="s">
        <v>41</v>
      </c>
      <c r="K4776">
        <v>400</v>
      </c>
      <c r="L4776">
        <v>600</v>
      </c>
      <c r="M4776">
        <v>1</v>
      </c>
      <c r="N4776">
        <v>400</v>
      </c>
      <c r="O4776">
        <v>600</v>
      </c>
      <c r="P4776">
        <f t="shared" si="290"/>
        <v>200</v>
      </c>
    </row>
    <row r="4777" spans="1:16" x14ac:dyDescent="0.25">
      <c r="A4777" t="s">
        <v>204</v>
      </c>
      <c r="B4777" t="s">
        <v>23</v>
      </c>
      <c r="C4777" t="s">
        <v>30</v>
      </c>
      <c r="D4777">
        <v>28</v>
      </c>
      <c r="E4777" s="4">
        <v>42768</v>
      </c>
      <c r="F4777" t="s">
        <v>10</v>
      </c>
      <c r="G4777" t="s">
        <v>406</v>
      </c>
      <c r="H4777">
        <v>0</v>
      </c>
      <c r="I4777" t="s">
        <v>416</v>
      </c>
      <c r="J4777" t="s">
        <v>41</v>
      </c>
      <c r="K4777">
        <v>400</v>
      </c>
      <c r="L4777">
        <v>600</v>
      </c>
      <c r="M4777">
        <v>1</v>
      </c>
      <c r="N4777">
        <v>400</v>
      </c>
      <c r="O4777">
        <v>600</v>
      </c>
      <c r="P4777">
        <f t="shared" si="290"/>
        <v>200</v>
      </c>
    </row>
    <row r="4778" spans="1:16" x14ac:dyDescent="0.25">
      <c r="A4778" t="s">
        <v>204</v>
      </c>
      <c r="B4778" t="s">
        <v>22</v>
      </c>
      <c r="C4778" t="s">
        <v>25</v>
      </c>
      <c r="D4778">
        <v>28</v>
      </c>
      <c r="E4778" s="4">
        <v>42769</v>
      </c>
      <c r="F4778" t="s">
        <v>10</v>
      </c>
      <c r="G4778" t="s">
        <v>406</v>
      </c>
      <c r="H4778">
        <v>0</v>
      </c>
      <c r="I4778" t="s">
        <v>408</v>
      </c>
      <c r="J4778" t="s">
        <v>45</v>
      </c>
      <c r="K4778">
        <v>650</v>
      </c>
      <c r="L4778">
        <v>850</v>
      </c>
      <c r="M4778">
        <v>1</v>
      </c>
      <c r="N4778">
        <v>650</v>
      </c>
      <c r="O4778">
        <v>850</v>
      </c>
      <c r="P4778">
        <f t="shared" si="290"/>
        <v>200</v>
      </c>
    </row>
    <row r="4779" spans="1:16" x14ac:dyDescent="0.25">
      <c r="A4779" t="s">
        <v>202</v>
      </c>
      <c r="B4779" t="s">
        <v>24</v>
      </c>
      <c r="C4779" t="s">
        <v>31</v>
      </c>
      <c r="D4779">
        <v>28</v>
      </c>
      <c r="E4779" s="4">
        <v>42770</v>
      </c>
      <c r="F4779" t="s">
        <v>10</v>
      </c>
      <c r="G4779" t="s">
        <v>406</v>
      </c>
      <c r="H4779">
        <v>0</v>
      </c>
      <c r="I4779" t="s">
        <v>416</v>
      </c>
      <c r="J4779" t="s">
        <v>41</v>
      </c>
      <c r="K4779">
        <v>400</v>
      </c>
      <c r="L4779">
        <v>600</v>
      </c>
      <c r="M4779">
        <v>1</v>
      </c>
      <c r="N4779">
        <v>400</v>
      </c>
      <c r="O4779">
        <v>600</v>
      </c>
      <c r="P4779">
        <f t="shared" si="290"/>
        <v>200</v>
      </c>
    </row>
    <row r="4780" spans="1:16" x14ac:dyDescent="0.25">
      <c r="A4780" t="s">
        <v>202</v>
      </c>
      <c r="B4780" t="s">
        <v>22</v>
      </c>
      <c r="C4780" t="s">
        <v>26</v>
      </c>
      <c r="D4780">
        <v>28</v>
      </c>
      <c r="E4780" s="4">
        <v>42771</v>
      </c>
      <c r="F4780" t="s">
        <v>10</v>
      </c>
      <c r="G4780" t="s">
        <v>406</v>
      </c>
      <c r="H4780">
        <v>0</v>
      </c>
      <c r="I4780" t="s">
        <v>411</v>
      </c>
      <c r="J4780" t="s">
        <v>39</v>
      </c>
      <c r="K4780">
        <v>900</v>
      </c>
      <c r="L4780">
        <v>1100</v>
      </c>
      <c r="M4780">
        <v>1</v>
      </c>
      <c r="N4780">
        <v>900</v>
      </c>
      <c r="O4780">
        <v>1100</v>
      </c>
      <c r="P4780">
        <f t="shared" si="290"/>
        <v>200</v>
      </c>
    </row>
    <row r="4781" spans="1:16" x14ac:dyDescent="0.25">
      <c r="A4781" t="s">
        <v>203</v>
      </c>
      <c r="B4781" t="s">
        <v>23</v>
      </c>
      <c r="C4781" t="s">
        <v>25</v>
      </c>
      <c r="D4781">
        <v>28</v>
      </c>
      <c r="E4781" s="4">
        <v>42772</v>
      </c>
      <c r="F4781" t="s">
        <v>10</v>
      </c>
      <c r="G4781" t="s">
        <v>406</v>
      </c>
      <c r="H4781">
        <v>0</v>
      </c>
      <c r="I4781" t="s">
        <v>410</v>
      </c>
      <c r="J4781" t="s">
        <v>47</v>
      </c>
      <c r="K4781">
        <v>100</v>
      </c>
      <c r="L4781">
        <v>300</v>
      </c>
      <c r="M4781">
        <v>1</v>
      </c>
      <c r="N4781">
        <v>100</v>
      </c>
      <c r="O4781">
        <v>300</v>
      </c>
      <c r="P4781">
        <f t="shared" si="290"/>
        <v>200</v>
      </c>
    </row>
    <row r="4782" spans="1:16" x14ac:dyDescent="0.25">
      <c r="A4782" t="s">
        <v>204</v>
      </c>
      <c r="B4782" t="s">
        <v>22</v>
      </c>
      <c r="C4782" t="s">
        <v>26</v>
      </c>
      <c r="D4782">
        <v>28</v>
      </c>
      <c r="E4782" s="4">
        <v>42773</v>
      </c>
      <c r="F4782" t="s">
        <v>10</v>
      </c>
      <c r="G4782" t="s">
        <v>406</v>
      </c>
      <c r="H4782">
        <v>0</v>
      </c>
      <c r="I4782" t="s">
        <v>410</v>
      </c>
      <c r="J4782" t="s">
        <v>47</v>
      </c>
      <c r="K4782">
        <v>100</v>
      </c>
      <c r="L4782">
        <v>300</v>
      </c>
      <c r="M4782">
        <v>1</v>
      </c>
      <c r="N4782">
        <v>100</v>
      </c>
      <c r="O4782">
        <v>300</v>
      </c>
      <c r="P4782">
        <f t="shared" si="290"/>
        <v>200</v>
      </c>
    </row>
    <row r="4783" spans="1:16" x14ac:dyDescent="0.25">
      <c r="A4783" t="s">
        <v>204</v>
      </c>
      <c r="B4783" t="s">
        <v>23</v>
      </c>
      <c r="C4783" t="s">
        <v>27</v>
      </c>
      <c r="D4783">
        <v>28</v>
      </c>
      <c r="E4783" s="4">
        <v>42774</v>
      </c>
      <c r="F4783" t="s">
        <v>10</v>
      </c>
      <c r="G4783" t="s">
        <v>406</v>
      </c>
      <c r="H4783">
        <v>0</v>
      </c>
      <c r="I4783" t="s">
        <v>416</v>
      </c>
      <c r="J4783" t="s">
        <v>41</v>
      </c>
      <c r="K4783">
        <v>400</v>
      </c>
      <c r="L4783">
        <v>600</v>
      </c>
      <c r="M4783">
        <v>1</v>
      </c>
      <c r="N4783">
        <v>400</v>
      </c>
      <c r="O4783">
        <v>600</v>
      </c>
      <c r="P4783">
        <f t="shared" si="290"/>
        <v>200</v>
      </c>
    </row>
    <row r="4784" spans="1:16" x14ac:dyDescent="0.25">
      <c r="A4784" t="s">
        <v>204</v>
      </c>
      <c r="B4784" t="s">
        <v>24</v>
      </c>
      <c r="C4784" t="s">
        <v>28</v>
      </c>
      <c r="D4784">
        <v>28</v>
      </c>
      <c r="E4784" s="4">
        <v>42775</v>
      </c>
      <c r="F4784" t="s">
        <v>10</v>
      </c>
      <c r="G4784" t="s">
        <v>406</v>
      </c>
      <c r="H4784">
        <v>0</v>
      </c>
      <c r="I4784" t="s">
        <v>409</v>
      </c>
      <c r="J4784" t="s">
        <v>47</v>
      </c>
      <c r="K4784">
        <v>600</v>
      </c>
      <c r="L4784">
        <v>800</v>
      </c>
      <c r="M4784">
        <v>1</v>
      </c>
      <c r="N4784">
        <v>600</v>
      </c>
      <c r="O4784">
        <v>800</v>
      </c>
      <c r="P4784">
        <f t="shared" si="290"/>
        <v>200</v>
      </c>
    </row>
    <row r="4785" spans="1:16" x14ac:dyDescent="0.25">
      <c r="A4785" t="s">
        <v>204</v>
      </c>
      <c r="B4785" t="s">
        <v>23</v>
      </c>
      <c r="C4785" t="s">
        <v>29</v>
      </c>
      <c r="D4785">
        <v>28</v>
      </c>
      <c r="E4785" s="4">
        <v>42776</v>
      </c>
      <c r="F4785" t="s">
        <v>10</v>
      </c>
      <c r="G4785" t="s">
        <v>406</v>
      </c>
      <c r="H4785">
        <v>0</v>
      </c>
      <c r="I4785" t="s">
        <v>416</v>
      </c>
      <c r="J4785" t="s">
        <v>41</v>
      </c>
      <c r="K4785">
        <v>400</v>
      </c>
      <c r="L4785">
        <v>600</v>
      </c>
      <c r="M4785">
        <v>1</v>
      </c>
      <c r="N4785">
        <v>400</v>
      </c>
      <c r="O4785">
        <v>600</v>
      </c>
      <c r="P4785">
        <f t="shared" si="290"/>
        <v>200</v>
      </c>
    </row>
    <row r="4786" spans="1:16" x14ac:dyDescent="0.25">
      <c r="A4786" t="s">
        <v>204</v>
      </c>
      <c r="B4786" t="s">
        <v>22</v>
      </c>
      <c r="C4786" t="s">
        <v>30</v>
      </c>
      <c r="D4786">
        <v>28</v>
      </c>
      <c r="E4786" s="4">
        <v>42777</v>
      </c>
      <c r="F4786" t="s">
        <v>10</v>
      </c>
      <c r="G4786" t="s">
        <v>406</v>
      </c>
      <c r="H4786">
        <v>0</v>
      </c>
      <c r="I4786" t="s">
        <v>409</v>
      </c>
      <c r="J4786" t="s">
        <v>47</v>
      </c>
      <c r="K4786">
        <v>300</v>
      </c>
      <c r="L4786">
        <v>500</v>
      </c>
      <c r="M4786">
        <v>1</v>
      </c>
      <c r="N4786">
        <v>300</v>
      </c>
      <c r="O4786">
        <v>500</v>
      </c>
      <c r="P4786">
        <f t="shared" si="290"/>
        <v>200</v>
      </c>
    </row>
    <row r="4787" spans="1:16" x14ac:dyDescent="0.25">
      <c r="A4787" t="s">
        <v>202</v>
      </c>
      <c r="B4787" t="s">
        <v>24</v>
      </c>
      <c r="C4787" t="s">
        <v>25</v>
      </c>
      <c r="D4787">
        <v>28</v>
      </c>
      <c r="E4787" s="4">
        <v>42778</v>
      </c>
      <c r="F4787" t="s">
        <v>10</v>
      </c>
      <c r="G4787" t="s">
        <v>406</v>
      </c>
      <c r="H4787">
        <v>0</v>
      </c>
      <c r="I4787" t="s">
        <v>411</v>
      </c>
      <c r="J4787" t="s">
        <v>39</v>
      </c>
      <c r="K4787">
        <v>900</v>
      </c>
      <c r="L4787">
        <v>1100</v>
      </c>
      <c r="M4787">
        <v>1</v>
      </c>
      <c r="N4787">
        <v>900</v>
      </c>
      <c r="O4787">
        <v>1100</v>
      </c>
      <c r="P4787">
        <f t="shared" si="290"/>
        <v>200</v>
      </c>
    </row>
    <row r="4788" spans="1:16" x14ac:dyDescent="0.25">
      <c r="A4788" t="s">
        <v>202</v>
      </c>
      <c r="B4788" t="s">
        <v>22</v>
      </c>
      <c r="C4788" t="s">
        <v>26</v>
      </c>
      <c r="D4788">
        <v>28</v>
      </c>
      <c r="E4788" s="4">
        <v>42779</v>
      </c>
      <c r="F4788" t="s">
        <v>10</v>
      </c>
      <c r="G4788" t="s">
        <v>406</v>
      </c>
      <c r="H4788">
        <v>0</v>
      </c>
      <c r="I4788" t="s">
        <v>416</v>
      </c>
      <c r="J4788" t="s">
        <v>41</v>
      </c>
      <c r="K4788">
        <v>400</v>
      </c>
      <c r="L4788">
        <v>600</v>
      </c>
      <c r="M4788">
        <v>1</v>
      </c>
      <c r="N4788">
        <v>400</v>
      </c>
      <c r="O4788">
        <v>600</v>
      </c>
      <c r="P4788">
        <f t="shared" si="290"/>
        <v>200</v>
      </c>
    </row>
    <row r="4789" spans="1:16" x14ac:dyDescent="0.25">
      <c r="A4789" t="s">
        <v>203</v>
      </c>
      <c r="B4789" t="s">
        <v>23</v>
      </c>
      <c r="C4789" t="s">
        <v>27</v>
      </c>
      <c r="D4789">
        <v>28</v>
      </c>
      <c r="E4789" s="4">
        <v>42780</v>
      </c>
      <c r="F4789" t="s">
        <v>10</v>
      </c>
      <c r="G4789" t="s">
        <v>406</v>
      </c>
      <c r="H4789">
        <v>0</v>
      </c>
      <c r="I4789" t="s">
        <v>412</v>
      </c>
      <c r="J4789" t="s">
        <v>39</v>
      </c>
      <c r="K4789">
        <v>700</v>
      </c>
      <c r="L4789">
        <v>900</v>
      </c>
      <c r="M4789">
        <v>1</v>
      </c>
      <c r="N4789">
        <v>700</v>
      </c>
      <c r="O4789">
        <v>900</v>
      </c>
      <c r="P4789">
        <f t="shared" si="290"/>
        <v>200</v>
      </c>
    </row>
    <row r="4790" spans="1:16" x14ac:dyDescent="0.25">
      <c r="A4790" t="s">
        <v>204</v>
      </c>
      <c r="B4790" t="s">
        <v>22</v>
      </c>
      <c r="C4790" t="s">
        <v>28</v>
      </c>
      <c r="D4790">
        <v>28</v>
      </c>
      <c r="E4790" s="4">
        <v>42781</v>
      </c>
      <c r="F4790" t="s">
        <v>10</v>
      </c>
      <c r="G4790" t="s">
        <v>406</v>
      </c>
      <c r="H4790">
        <v>0</v>
      </c>
      <c r="I4790" t="s">
        <v>411</v>
      </c>
      <c r="J4790" t="s">
        <v>39</v>
      </c>
      <c r="K4790">
        <v>900</v>
      </c>
      <c r="L4790">
        <v>1100</v>
      </c>
      <c r="M4790">
        <v>1</v>
      </c>
      <c r="N4790">
        <v>900</v>
      </c>
      <c r="O4790">
        <v>1100</v>
      </c>
      <c r="P4790">
        <f t="shared" si="290"/>
        <v>200</v>
      </c>
    </row>
    <row r="4791" spans="1:16" x14ac:dyDescent="0.25">
      <c r="A4791" t="s">
        <v>204</v>
      </c>
      <c r="B4791" t="s">
        <v>23</v>
      </c>
      <c r="C4791" t="s">
        <v>29</v>
      </c>
      <c r="D4791">
        <v>28</v>
      </c>
      <c r="E4791" s="4">
        <v>42782</v>
      </c>
      <c r="F4791" t="s">
        <v>10</v>
      </c>
      <c r="G4791" t="s">
        <v>406</v>
      </c>
      <c r="H4791">
        <v>0</v>
      </c>
      <c r="I4791" t="s">
        <v>417</v>
      </c>
      <c r="J4791" t="s">
        <v>45</v>
      </c>
      <c r="K4791">
        <v>1000</v>
      </c>
      <c r="L4791">
        <v>1200</v>
      </c>
      <c r="M4791">
        <v>1</v>
      </c>
      <c r="N4791">
        <v>1000</v>
      </c>
      <c r="O4791">
        <v>1200</v>
      </c>
      <c r="P4791">
        <f t="shared" si="290"/>
        <v>200</v>
      </c>
    </row>
    <row r="4792" spans="1:16" x14ac:dyDescent="0.25">
      <c r="A4792" t="s">
        <v>204</v>
      </c>
      <c r="B4792" t="s">
        <v>24</v>
      </c>
      <c r="C4792" t="s">
        <v>30</v>
      </c>
      <c r="D4792">
        <v>28</v>
      </c>
      <c r="E4792" s="4">
        <v>42783</v>
      </c>
      <c r="F4792" t="s">
        <v>10</v>
      </c>
      <c r="G4792" t="s">
        <v>406</v>
      </c>
      <c r="H4792">
        <v>0</v>
      </c>
      <c r="I4792" t="s">
        <v>411</v>
      </c>
      <c r="J4792" t="s">
        <v>39</v>
      </c>
      <c r="K4792">
        <v>900</v>
      </c>
      <c r="L4792">
        <v>1100</v>
      </c>
      <c r="M4792">
        <v>1</v>
      </c>
      <c r="N4792">
        <v>900</v>
      </c>
      <c r="O4792">
        <v>1100</v>
      </c>
      <c r="P4792">
        <f t="shared" si="290"/>
        <v>200</v>
      </c>
    </row>
    <row r="4793" spans="1:16" x14ac:dyDescent="0.25">
      <c r="A4793" t="s">
        <v>204</v>
      </c>
      <c r="B4793" t="s">
        <v>23</v>
      </c>
      <c r="C4793" t="s">
        <v>25</v>
      </c>
      <c r="D4793">
        <v>28</v>
      </c>
      <c r="E4793" s="4">
        <v>42784</v>
      </c>
      <c r="F4793" t="s">
        <v>10</v>
      </c>
      <c r="G4793" t="s">
        <v>406</v>
      </c>
      <c r="H4793">
        <v>0</v>
      </c>
      <c r="I4793" t="s">
        <v>412</v>
      </c>
      <c r="J4793" t="s">
        <v>39</v>
      </c>
      <c r="K4793">
        <v>700</v>
      </c>
      <c r="L4793">
        <v>900</v>
      </c>
      <c r="M4793">
        <v>1</v>
      </c>
      <c r="N4793">
        <v>700</v>
      </c>
      <c r="O4793">
        <v>900</v>
      </c>
      <c r="P4793">
        <f t="shared" si="290"/>
        <v>200</v>
      </c>
    </row>
    <row r="4794" spans="1:16" x14ac:dyDescent="0.25">
      <c r="A4794" t="s">
        <v>204</v>
      </c>
      <c r="B4794" t="s">
        <v>22</v>
      </c>
      <c r="C4794" t="s">
        <v>31</v>
      </c>
      <c r="D4794">
        <v>28</v>
      </c>
      <c r="E4794" s="4">
        <v>42785</v>
      </c>
      <c r="F4794" t="s">
        <v>10</v>
      </c>
      <c r="G4794" t="s">
        <v>406</v>
      </c>
      <c r="H4794">
        <v>0</v>
      </c>
      <c r="I4794" t="s">
        <v>409</v>
      </c>
      <c r="J4794" t="s">
        <v>47</v>
      </c>
      <c r="K4794">
        <v>700</v>
      </c>
      <c r="L4794">
        <v>900</v>
      </c>
      <c r="M4794">
        <v>1</v>
      </c>
      <c r="N4794">
        <v>700</v>
      </c>
      <c r="O4794">
        <v>900</v>
      </c>
      <c r="P4794">
        <f t="shared" si="290"/>
        <v>200</v>
      </c>
    </row>
    <row r="4795" spans="1:16" x14ac:dyDescent="0.25">
      <c r="A4795" t="s">
        <v>202</v>
      </c>
      <c r="B4795" t="s">
        <v>24</v>
      </c>
      <c r="C4795" t="s">
        <v>26</v>
      </c>
      <c r="D4795">
        <v>28</v>
      </c>
      <c r="E4795" s="4">
        <v>42786</v>
      </c>
      <c r="F4795" t="s">
        <v>10</v>
      </c>
      <c r="G4795" t="s">
        <v>406</v>
      </c>
      <c r="H4795">
        <v>0</v>
      </c>
      <c r="I4795" t="s">
        <v>410</v>
      </c>
      <c r="J4795" t="s">
        <v>47</v>
      </c>
      <c r="K4795">
        <v>400</v>
      </c>
      <c r="L4795">
        <v>600</v>
      </c>
      <c r="M4795">
        <v>1</v>
      </c>
      <c r="N4795">
        <v>400</v>
      </c>
      <c r="O4795">
        <v>600</v>
      </c>
      <c r="P4795">
        <f t="shared" si="290"/>
        <v>200</v>
      </c>
    </row>
    <row r="4796" spans="1:16" x14ac:dyDescent="0.25">
      <c r="A4796" t="s">
        <v>202</v>
      </c>
      <c r="B4796" t="s">
        <v>22</v>
      </c>
      <c r="C4796" t="s">
        <v>25</v>
      </c>
      <c r="D4796">
        <v>28</v>
      </c>
      <c r="E4796" s="4">
        <v>42787</v>
      </c>
      <c r="F4796" t="s">
        <v>10</v>
      </c>
      <c r="G4796" t="s">
        <v>406</v>
      </c>
      <c r="H4796">
        <v>0</v>
      </c>
      <c r="I4796" t="s">
        <v>411</v>
      </c>
      <c r="J4796" t="s">
        <v>39</v>
      </c>
      <c r="K4796">
        <v>900</v>
      </c>
      <c r="L4796">
        <v>1100</v>
      </c>
      <c r="M4796">
        <v>1</v>
      </c>
      <c r="N4796">
        <v>900</v>
      </c>
      <c r="O4796">
        <v>1100</v>
      </c>
      <c r="P4796">
        <f t="shared" si="290"/>
        <v>200</v>
      </c>
    </row>
    <row r="4797" spans="1:16" x14ac:dyDescent="0.25">
      <c r="A4797" t="s">
        <v>203</v>
      </c>
      <c r="B4797" t="s">
        <v>23</v>
      </c>
      <c r="C4797" t="s">
        <v>26</v>
      </c>
      <c r="D4797">
        <v>28</v>
      </c>
      <c r="E4797" s="4">
        <v>42788</v>
      </c>
      <c r="F4797" t="s">
        <v>10</v>
      </c>
      <c r="G4797" t="s">
        <v>406</v>
      </c>
      <c r="H4797">
        <v>0</v>
      </c>
      <c r="I4797" t="s">
        <v>411</v>
      </c>
      <c r="J4797" t="s">
        <v>39</v>
      </c>
      <c r="K4797">
        <v>900</v>
      </c>
      <c r="L4797">
        <v>1100</v>
      </c>
      <c r="M4797">
        <v>1</v>
      </c>
      <c r="N4797">
        <v>900</v>
      </c>
      <c r="O4797">
        <v>1100</v>
      </c>
      <c r="P4797">
        <f t="shared" si="290"/>
        <v>200</v>
      </c>
    </row>
    <row r="4798" spans="1:16" x14ac:dyDescent="0.25">
      <c r="A4798" t="s">
        <v>204</v>
      </c>
      <c r="B4798" t="s">
        <v>22</v>
      </c>
      <c r="C4798" t="s">
        <v>27</v>
      </c>
      <c r="D4798">
        <v>28</v>
      </c>
      <c r="E4798" s="4">
        <v>42789</v>
      </c>
      <c r="F4798" t="s">
        <v>10</v>
      </c>
      <c r="G4798" t="s">
        <v>406</v>
      </c>
      <c r="H4798">
        <v>0</v>
      </c>
      <c r="I4798" t="s">
        <v>409</v>
      </c>
      <c r="J4798" t="s">
        <v>47</v>
      </c>
      <c r="K4798">
        <v>300</v>
      </c>
      <c r="L4798">
        <v>500</v>
      </c>
      <c r="M4798">
        <v>1</v>
      </c>
      <c r="N4798">
        <v>300</v>
      </c>
      <c r="O4798">
        <v>500</v>
      </c>
      <c r="P4798">
        <f t="shared" si="290"/>
        <v>200</v>
      </c>
    </row>
    <row r="4799" spans="1:16" x14ac:dyDescent="0.25">
      <c r="A4799" t="s">
        <v>204</v>
      </c>
      <c r="B4799" t="s">
        <v>23</v>
      </c>
      <c r="C4799" t="s">
        <v>28</v>
      </c>
      <c r="D4799">
        <v>28</v>
      </c>
      <c r="E4799" s="4">
        <v>42790</v>
      </c>
      <c r="F4799" t="s">
        <v>10</v>
      </c>
      <c r="G4799" t="s">
        <v>406</v>
      </c>
      <c r="H4799">
        <v>0</v>
      </c>
      <c r="I4799" t="s">
        <v>408</v>
      </c>
      <c r="J4799" t="s">
        <v>45</v>
      </c>
      <c r="K4799">
        <v>650</v>
      </c>
      <c r="L4799">
        <v>850</v>
      </c>
      <c r="M4799">
        <v>1</v>
      </c>
      <c r="N4799">
        <v>650</v>
      </c>
      <c r="O4799">
        <v>850</v>
      </c>
      <c r="P4799">
        <f t="shared" si="290"/>
        <v>200</v>
      </c>
    </row>
    <row r="4800" spans="1:16" x14ac:dyDescent="0.25">
      <c r="A4800" t="s">
        <v>204</v>
      </c>
      <c r="B4800" t="s">
        <v>24</v>
      </c>
      <c r="C4800" t="s">
        <v>29</v>
      </c>
      <c r="D4800">
        <v>28</v>
      </c>
      <c r="E4800" s="4">
        <v>42791</v>
      </c>
      <c r="F4800" t="s">
        <v>10</v>
      </c>
      <c r="G4800" t="s">
        <v>406</v>
      </c>
      <c r="H4800">
        <v>0</v>
      </c>
      <c r="I4800" t="s">
        <v>411</v>
      </c>
      <c r="J4800" t="s">
        <v>39</v>
      </c>
      <c r="K4800">
        <v>900</v>
      </c>
      <c r="L4800">
        <v>1100</v>
      </c>
      <c r="M4800">
        <v>1</v>
      </c>
      <c r="N4800">
        <v>900</v>
      </c>
      <c r="O4800">
        <v>1100</v>
      </c>
      <c r="P4800">
        <f t="shared" si="290"/>
        <v>200</v>
      </c>
    </row>
    <row r="4801" spans="1:16" x14ac:dyDescent="0.25">
      <c r="A4801" t="s">
        <v>204</v>
      </c>
      <c r="B4801" t="s">
        <v>23</v>
      </c>
      <c r="C4801" t="s">
        <v>30</v>
      </c>
      <c r="D4801">
        <v>28</v>
      </c>
      <c r="E4801" s="4">
        <v>42792</v>
      </c>
      <c r="F4801" t="s">
        <v>10</v>
      </c>
      <c r="G4801" t="s">
        <v>406</v>
      </c>
      <c r="H4801">
        <v>0</v>
      </c>
      <c r="I4801" t="s">
        <v>410</v>
      </c>
      <c r="J4801" t="s">
        <v>47</v>
      </c>
      <c r="K4801">
        <v>100</v>
      </c>
      <c r="L4801">
        <v>300</v>
      </c>
      <c r="M4801">
        <v>1</v>
      </c>
      <c r="N4801">
        <v>100</v>
      </c>
      <c r="O4801">
        <v>300</v>
      </c>
      <c r="P4801">
        <f t="shared" si="290"/>
        <v>200</v>
      </c>
    </row>
    <row r="4802" spans="1:16" x14ac:dyDescent="0.25">
      <c r="A4802" t="s">
        <v>204</v>
      </c>
      <c r="B4802" t="s">
        <v>22</v>
      </c>
      <c r="C4802" t="s">
        <v>25</v>
      </c>
      <c r="D4802">
        <v>28</v>
      </c>
      <c r="E4802" s="4">
        <v>42793</v>
      </c>
      <c r="F4802" t="s">
        <v>10</v>
      </c>
      <c r="G4802" t="s">
        <v>406</v>
      </c>
      <c r="H4802">
        <v>0</v>
      </c>
      <c r="I4802" t="s">
        <v>415</v>
      </c>
      <c r="J4802" t="s">
        <v>41</v>
      </c>
      <c r="K4802">
        <v>600</v>
      </c>
      <c r="L4802">
        <v>800</v>
      </c>
      <c r="M4802">
        <v>1</v>
      </c>
      <c r="N4802">
        <v>600</v>
      </c>
      <c r="O4802">
        <v>800</v>
      </c>
      <c r="P4802">
        <f t="shared" si="290"/>
        <v>200</v>
      </c>
    </row>
    <row r="4803" spans="1:16" x14ac:dyDescent="0.25">
      <c r="A4803" t="s">
        <v>202</v>
      </c>
      <c r="B4803" t="s">
        <v>24</v>
      </c>
      <c r="C4803" t="s">
        <v>26</v>
      </c>
      <c r="D4803">
        <v>28</v>
      </c>
      <c r="E4803" s="4">
        <v>42794</v>
      </c>
      <c r="F4803" t="s">
        <v>10</v>
      </c>
      <c r="G4803" t="s">
        <v>406</v>
      </c>
      <c r="H4803">
        <v>0</v>
      </c>
      <c r="I4803" t="s">
        <v>412</v>
      </c>
      <c r="J4803" t="s">
        <v>39</v>
      </c>
      <c r="K4803">
        <v>700</v>
      </c>
      <c r="L4803">
        <v>900</v>
      </c>
      <c r="M4803">
        <v>1</v>
      </c>
      <c r="N4803">
        <v>700</v>
      </c>
      <c r="O4803">
        <v>900</v>
      </c>
      <c r="P4803">
        <f t="shared" ref="P4803:P4866" si="291">O4803-N4803</f>
        <v>200</v>
      </c>
    </row>
    <row r="4804" spans="1:16" x14ac:dyDescent="0.25">
      <c r="A4804" t="s">
        <v>202</v>
      </c>
      <c r="B4804" t="s">
        <v>22</v>
      </c>
      <c r="C4804" t="s">
        <v>27</v>
      </c>
      <c r="D4804">
        <v>28</v>
      </c>
      <c r="E4804" s="4">
        <v>42795</v>
      </c>
      <c r="F4804" t="s">
        <v>10</v>
      </c>
      <c r="G4804" t="s">
        <v>406</v>
      </c>
      <c r="H4804">
        <v>0</v>
      </c>
      <c r="I4804" t="s">
        <v>411</v>
      </c>
      <c r="J4804" t="s">
        <v>39</v>
      </c>
      <c r="K4804">
        <v>900</v>
      </c>
      <c r="L4804">
        <v>1100</v>
      </c>
      <c r="M4804">
        <v>1</v>
      </c>
      <c r="N4804">
        <v>900</v>
      </c>
      <c r="O4804">
        <v>1100</v>
      </c>
      <c r="P4804">
        <f t="shared" si="291"/>
        <v>200</v>
      </c>
    </row>
    <row r="4805" spans="1:16" x14ac:dyDescent="0.25">
      <c r="A4805" t="s">
        <v>203</v>
      </c>
      <c r="B4805" t="s">
        <v>23</v>
      </c>
      <c r="C4805" t="s">
        <v>28</v>
      </c>
      <c r="D4805">
        <v>28</v>
      </c>
      <c r="E4805" s="4">
        <v>42796</v>
      </c>
      <c r="F4805" t="s">
        <v>10</v>
      </c>
      <c r="G4805" t="s">
        <v>406</v>
      </c>
      <c r="H4805">
        <v>0</v>
      </c>
      <c r="I4805" t="s">
        <v>409</v>
      </c>
      <c r="J4805" t="s">
        <v>47</v>
      </c>
      <c r="K4805">
        <v>300</v>
      </c>
      <c r="L4805">
        <v>500</v>
      </c>
      <c r="M4805">
        <v>1</v>
      </c>
      <c r="N4805">
        <v>300</v>
      </c>
      <c r="O4805">
        <v>500</v>
      </c>
      <c r="P4805">
        <f t="shared" si="291"/>
        <v>200</v>
      </c>
    </row>
    <row r="4806" spans="1:16" x14ac:dyDescent="0.25">
      <c r="A4806" t="s">
        <v>204</v>
      </c>
      <c r="B4806" t="s">
        <v>22</v>
      </c>
      <c r="C4806" t="s">
        <v>29</v>
      </c>
      <c r="D4806">
        <v>28</v>
      </c>
      <c r="E4806" s="4">
        <v>42797</v>
      </c>
      <c r="F4806" t="s">
        <v>10</v>
      </c>
      <c r="G4806" t="s">
        <v>406</v>
      </c>
      <c r="H4806">
        <v>0</v>
      </c>
      <c r="I4806" t="s">
        <v>416</v>
      </c>
      <c r="J4806" t="s">
        <v>41</v>
      </c>
      <c r="K4806">
        <v>400</v>
      </c>
      <c r="L4806">
        <v>600</v>
      </c>
      <c r="M4806">
        <v>1</v>
      </c>
      <c r="N4806">
        <v>400</v>
      </c>
      <c r="O4806">
        <v>600</v>
      </c>
      <c r="P4806">
        <f t="shared" si="291"/>
        <v>200</v>
      </c>
    </row>
    <row r="4807" spans="1:16" x14ac:dyDescent="0.25">
      <c r="A4807" t="s">
        <v>204</v>
      </c>
      <c r="B4807" t="s">
        <v>23</v>
      </c>
      <c r="C4807" t="s">
        <v>30</v>
      </c>
      <c r="D4807">
        <v>28</v>
      </c>
      <c r="E4807" s="4">
        <v>42798</v>
      </c>
      <c r="F4807" t="s">
        <v>10</v>
      </c>
      <c r="G4807" t="s">
        <v>406</v>
      </c>
      <c r="H4807">
        <v>0</v>
      </c>
      <c r="I4807" t="s">
        <v>413</v>
      </c>
      <c r="J4807" t="s">
        <v>39</v>
      </c>
      <c r="K4807">
        <v>700</v>
      </c>
      <c r="L4807">
        <v>900</v>
      </c>
      <c r="M4807">
        <v>1</v>
      </c>
      <c r="N4807">
        <v>700</v>
      </c>
      <c r="O4807">
        <v>900</v>
      </c>
      <c r="P4807">
        <f t="shared" si="291"/>
        <v>200</v>
      </c>
    </row>
    <row r="4808" spans="1:16" x14ac:dyDescent="0.25">
      <c r="A4808" t="s">
        <v>204</v>
      </c>
      <c r="B4808" t="s">
        <v>24</v>
      </c>
      <c r="C4808" t="s">
        <v>25</v>
      </c>
      <c r="D4808">
        <v>28</v>
      </c>
      <c r="E4808" s="4">
        <v>42799</v>
      </c>
      <c r="F4808" t="s">
        <v>10</v>
      </c>
      <c r="G4808" t="s">
        <v>406</v>
      </c>
      <c r="H4808">
        <v>0</v>
      </c>
      <c r="I4808" t="s">
        <v>410</v>
      </c>
      <c r="J4808" t="s">
        <v>47</v>
      </c>
      <c r="K4808">
        <v>400</v>
      </c>
      <c r="L4808">
        <v>600</v>
      </c>
      <c r="M4808">
        <v>1</v>
      </c>
      <c r="N4808">
        <v>400</v>
      </c>
      <c r="O4808">
        <v>600</v>
      </c>
      <c r="P4808">
        <f t="shared" si="291"/>
        <v>200</v>
      </c>
    </row>
    <row r="4809" spans="1:16" x14ac:dyDescent="0.25">
      <c r="A4809" t="s">
        <v>204</v>
      </c>
      <c r="B4809" t="s">
        <v>23</v>
      </c>
      <c r="C4809" t="s">
        <v>31</v>
      </c>
      <c r="D4809">
        <v>28</v>
      </c>
      <c r="E4809" s="4">
        <v>42800</v>
      </c>
      <c r="F4809" t="s">
        <v>10</v>
      </c>
      <c r="G4809" t="s">
        <v>406</v>
      </c>
      <c r="H4809">
        <v>0</v>
      </c>
      <c r="I4809" t="s">
        <v>416</v>
      </c>
      <c r="J4809" t="s">
        <v>41</v>
      </c>
      <c r="K4809">
        <v>400</v>
      </c>
      <c r="L4809">
        <v>600</v>
      </c>
      <c r="M4809">
        <v>1</v>
      </c>
      <c r="N4809">
        <v>400</v>
      </c>
      <c r="O4809">
        <v>600</v>
      </c>
      <c r="P4809">
        <f t="shared" si="291"/>
        <v>200</v>
      </c>
    </row>
    <row r="4810" spans="1:16" x14ac:dyDescent="0.25">
      <c r="A4810" t="s">
        <v>204</v>
      </c>
      <c r="B4810" t="s">
        <v>22</v>
      </c>
      <c r="C4810" t="s">
        <v>26</v>
      </c>
      <c r="D4810">
        <v>28</v>
      </c>
      <c r="E4810" s="4">
        <v>42801</v>
      </c>
      <c r="F4810" t="s">
        <v>10</v>
      </c>
      <c r="G4810" t="s">
        <v>406</v>
      </c>
      <c r="H4810">
        <v>0</v>
      </c>
      <c r="I4810" t="s">
        <v>411</v>
      </c>
      <c r="J4810" t="s">
        <v>39</v>
      </c>
      <c r="K4810">
        <v>900</v>
      </c>
      <c r="L4810">
        <v>1100</v>
      </c>
      <c r="M4810">
        <v>1</v>
      </c>
      <c r="N4810">
        <v>900</v>
      </c>
      <c r="O4810">
        <v>1100</v>
      </c>
      <c r="P4810">
        <f t="shared" si="291"/>
        <v>200</v>
      </c>
    </row>
    <row r="4811" spans="1:16" x14ac:dyDescent="0.25">
      <c r="A4811" t="s">
        <v>202</v>
      </c>
      <c r="B4811" t="s">
        <v>24</v>
      </c>
      <c r="C4811" t="s">
        <v>25</v>
      </c>
      <c r="D4811">
        <v>28</v>
      </c>
      <c r="E4811" s="4">
        <v>42802</v>
      </c>
      <c r="F4811" t="s">
        <v>10</v>
      </c>
      <c r="G4811" t="s">
        <v>406</v>
      </c>
      <c r="H4811">
        <v>0</v>
      </c>
      <c r="I4811" t="s">
        <v>411</v>
      </c>
      <c r="J4811" t="s">
        <v>39</v>
      </c>
      <c r="K4811">
        <v>900</v>
      </c>
      <c r="L4811">
        <v>1100</v>
      </c>
      <c r="M4811">
        <v>1</v>
      </c>
      <c r="N4811">
        <v>900</v>
      </c>
      <c r="O4811">
        <v>1100</v>
      </c>
      <c r="P4811">
        <f t="shared" si="291"/>
        <v>200</v>
      </c>
    </row>
    <row r="4812" spans="1:16" x14ac:dyDescent="0.25">
      <c r="A4812" t="s">
        <v>202</v>
      </c>
      <c r="B4812" t="s">
        <v>22</v>
      </c>
      <c r="C4812" t="s">
        <v>26</v>
      </c>
      <c r="D4812">
        <v>28</v>
      </c>
      <c r="E4812" s="4">
        <v>42803</v>
      </c>
      <c r="F4812" t="s">
        <v>10</v>
      </c>
      <c r="G4812" t="s">
        <v>406</v>
      </c>
      <c r="H4812">
        <v>0</v>
      </c>
      <c r="I4812" t="s">
        <v>408</v>
      </c>
      <c r="J4812" t="s">
        <v>45</v>
      </c>
      <c r="K4812">
        <v>650</v>
      </c>
      <c r="L4812">
        <v>850</v>
      </c>
      <c r="M4812">
        <v>1</v>
      </c>
      <c r="N4812">
        <v>650</v>
      </c>
      <c r="O4812">
        <v>850</v>
      </c>
      <c r="P4812">
        <f t="shared" si="291"/>
        <v>200</v>
      </c>
    </row>
    <row r="4813" spans="1:16" x14ac:dyDescent="0.25">
      <c r="A4813" t="s">
        <v>203</v>
      </c>
      <c r="B4813" t="s">
        <v>23</v>
      </c>
      <c r="C4813" t="s">
        <v>27</v>
      </c>
      <c r="D4813">
        <v>28</v>
      </c>
      <c r="E4813" s="4">
        <v>42804</v>
      </c>
      <c r="F4813" t="s">
        <v>10</v>
      </c>
      <c r="G4813" t="s">
        <v>406</v>
      </c>
      <c r="H4813">
        <v>0</v>
      </c>
      <c r="I4813" t="s">
        <v>411</v>
      </c>
      <c r="J4813" t="s">
        <v>39</v>
      </c>
      <c r="K4813">
        <v>900</v>
      </c>
      <c r="L4813">
        <v>1100</v>
      </c>
      <c r="M4813">
        <v>1</v>
      </c>
      <c r="N4813">
        <v>900</v>
      </c>
      <c r="O4813">
        <v>1100</v>
      </c>
      <c r="P4813">
        <f t="shared" si="291"/>
        <v>200</v>
      </c>
    </row>
    <row r="4814" spans="1:16" x14ac:dyDescent="0.25">
      <c r="A4814" t="s">
        <v>204</v>
      </c>
      <c r="B4814" t="s">
        <v>22</v>
      </c>
      <c r="C4814" t="s">
        <v>28</v>
      </c>
      <c r="D4814">
        <v>28</v>
      </c>
      <c r="E4814" s="4">
        <v>42805</v>
      </c>
      <c r="F4814" t="s">
        <v>10</v>
      </c>
      <c r="G4814" t="s">
        <v>406</v>
      </c>
      <c r="H4814">
        <v>0</v>
      </c>
      <c r="I4814" t="s">
        <v>412</v>
      </c>
      <c r="J4814" t="s">
        <v>39</v>
      </c>
      <c r="K4814">
        <v>700</v>
      </c>
      <c r="L4814">
        <v>900</v>
      </c>
      <c r="M4814">
        <v>1</v>
      </c>
      <c r="N4814">
        <v>700</v>
      </c>
      <c r="O4814">
        <v>900</v>
      </c>
      <c r="P4814">
        <f t="shared" si="291"/>
        <v>200</v>
      </c>
    </row>
    <row r="4815" spans="1:16" x14ac:dyDescent="0.25">
      <c r="A4815" t="s">
        <v>204</v>
      </c>
      <c r="B4815" t="s">
        <v>23</v>
      </c>
      <c r="C4815" t="s">
        <v>29</v>
      </c>
      <c r="D4815">
        <v>28</v>
      </c>
      <c r="E4815" s="4">
        <v>42806</v>
      </c>
      <c r="F4815" t="s">
        <v>10</v>
      </c>
      <c r="G4815" t="s">
        <v>406</v>
      </c>
      <c r="H4815">
        <v>0</v>
      </c>
      <c r="I4815" t="s">
        <v>413</v>
      </c>
      <c r="J4815" t="s">
        <v>39</v>
      </c>
      <c r="K4815">
        <v>700</v>
      </c>
      <c r="L4815">
        <v>900</v>
      </c>
      <c r="M4815">
        <v>1</v>
      </c>
      <c r="N4815">
        <v>700</v>
      </c>
      <c r="O4815">
        <v>900</v>
      </c>
      <c r="P4815">
        <f t="shared" si="291"/>
        <v>200</v>
      </c>
    </row>
    <row r="4816" spans="1:16" x14ac:dyDescent="0.25">
      <c r="A4816" t="s">
        <v>204</v>
      </c>
      <c r="B4816" t="s">
        <v>24</v>
      </c>
      <c r="C4816" t="s">
        <v>30</v>
      </c>
      <c r="D4816">
        <v>28</v>
      </c>
      <c r="E4816" s="4">
        <v>42807</v>
      </c>
      <c r="F4816" t="s">
        <v>10</v>
      </c>
      <c r="G4816" t="s">
        <v>406</v>
      </c>
      <c r="H4816">
        <v>0</v>
      </c>
      <c r="I4816" t="s">
        <v>412</v>
      </c>
      <c r="J4816" t="s">
        <v>39</v>
      </c>
      <c r="K4816">
        <v>700</v>
      </c>
      <c r="L4816">
        <v>900</v>
      </c>
      <c r="M4816">
        <v>1</v>
      </c>
      <c r="N4816">
        <v>700</v>
      </c>
      <c r="O4816">
        <v>900</v>
      </c>
      <c r="P4816">
        <f t="shared" si="291"/>
        <v>200</v>
      </c>
    </row>
    <row r="4817" spans="1:16" x14ac:dyDescent="0.25">
      <c r="A4817" t="s">
        <v>204</v>
      </c>
      <c r="B4817" t="s">
        <v>23</v>
      </c>
      <c r="C4817" t="s">
        <v>25</v>
      </c>
      <c r="D4817">
        <v>28</v>
      </c>
      <c r="E4817" s="4">
        <v>42808</v>
      </c>
      <c r="F4817" t="s">
        <v>10</v>
      </c>
      <c r="G4817" t="s">
        <v>406</v>
      </c>
      <c r="H4817">
        <v>0</v>
      </c>
      <c r="I4817" t="s">
        <v>414</v>
      </c>
      <c r="J4817" t="s">
        <v>39</v>
      </c>
      <c r="K4817">
        <v>800</v>
      </c>
      <c r="L4817">
        <v>1000</v>
      </c>
      <c r="M4817">
        <v>1</v>
      </c>
      <c r="N4817">
        <v>800</v>
      </c>
      <c r="O4817">
        <v>1000</v>
      </c>
      <c r="P4817">
        <f t="shared" si="291"/>
        <v>200</v>
      </c>
    </row>
    <row r="4818" spans="1:16" x14ac:dyDescent="0.25">
      <c r="A4818" t="s">
        <v>204</v>
      </c>
      <c r="B4818" t="s">
        <v>22</v>
      </c>
      <c r="C4818" t="s">
        <v>26</v>
      </c>
      <c r="D4818">
        <v>28</v>
      </c>
      <c r="E4818" s="4">
        <v>42809</v>
      </c>
      <c r="F4818" t="s">
        <v>10</v>
      </c>
      <c r="G4818" t="s">
        <v>406</v>
      </c>
      <c r="H4818">
        <v>0</v>
      </c>
      <c r="I4818" t="s">
        <v>417</v>
      </c>
      <c r="J4818" t="s">
        <v>45</v>
      </c>
      <c r="K4818">
        <v>1000</v>
      </c>
      <c r="L4818">
        <v>1200</v>
      </c>
      <c r="M4818">
        <v>1</v>
      </c>
      <c r="N4818">
        <v>1000</v>
      </c>
      <c r="O4818">
        <v>1200</v>
      </c>
      <c r="P4818">
        <f t="shared" si="291"/>
        <v>200</v>
      </c>
    </row>
    <row r="4819" spans="1:16" x14ac:dyDescent="0.25">
      <c r="A4819" t="s">
        <v>202</v>
      </c>
      <c r="B4819" t="s">
        <v>24</v>
      </c>
      <c r="C4819" t="s">
        <v>27</v>
      </c>
      <c r="D4819">
        <v>28</v>
      </c>
      <c r="E4819" s="4">
        <v>42810</v>
      </c>
      <c r="F4819" t="s">
        <v>10</v>
      </c>
      <c r="G4819" t="s">
        <v>406</v>
      </c>
      <c r="H4819">
        <v>0</v>
      </c>
      <c r="I4819" t="s">
        <v>413</v>
      </c>
      <c r="J4819" t="s">
        <v>39</v>
      </c>
      <c r="K4819">
        <v>700</v>
      </c>
      <c r="L4819">
        <v>900</v>
      </c>
      <c r="M4819">
        <v>1</v>
      </c>
      <c r="N4819">
        <v>700</v>
      </c>
      <c r="O4819">
        <v>900</v>
      </c>
      <c r="P4819">
        <f t="shared" si="291"/>
        <v>200</v>
      </c>
    </row>
    <row r="4820" spans="1:16" x14ac:dyDescent="0.25">
      <c r="A4820" t="s">
        <v>202</v>
      </c>
      <c r="B4820" t="s">
        <v>22</v>
      </c>
      <c r="C4820" t="s">
        <v>28</v>
      </c>
      <c r="D4820">
        <v>28</v>
      </c>
      <c r="E4820" s="4">
        <v>42811</v>
      </c>
      <c r="F4820" t="s">
        <v>10</v>
      </c>
      <c r="G4820" t="s">
        <v>406</v>
      </c>
      <c r="H4820">
        <v>0</v>
      </c>
      <c r="I4820" t="s">
        <v>416</v>
      </c>
      <c r="J4820" t="s">
        <v>41</v>
      </c>
      <c r="K4820">
        <v>400</v>
      </c>
      <c r="L4820">
        <v>600</v>
      </c>
      <c r="M4820">
        <v>1</v>
      </c>
      <c r="N4820">
        <v>400</v>
      </c>
      <c r="O4820">
        <v>600</v>
      </c>
      <c r="P4820">
        <f t="shared" si="291"/>
        <v>200</v>
      </c>
    </row>
    <row r="4821" spans="1:16" x14ac:dyDescent="0.25">
      <c r="A4821" t="s">
        <v>203</v>
      </c>
      <c r="B4821" t="s">
        <v>23</v>
      </c>
      <c r="C4821" t="s">
        <v>29</v>
      </c>
      <c r="D4821">
        <v>28</v>
      </c>
      <c r="E4821" s="4">
        <v>42812</v>
      </c>
      <c r="F4821" t="s">
        <v>10</v>
      </c>
      <c r="G4821" t="s">
        <v>406</v>
      </c>
      <c r="H4821">
        <v>0</v>
      </c>
      <c r="I4821" t="s">
        <v>410</v>
      </c>
      <c r="J4821" t="s">
        <v>47</v>
      </c>
      <c r="K4821">
        <v>400</v>
      </c>
      <c r="L4821">
        <v>600</v>
      </c>
      <c r="M4821">
        <v>1</v>
      </c>
      <c r="N4821">
        <v>400</v>
      </c>
      <c r="O4821">
        <v>600</v>
      </c>
      <c r="P4821">
        <f t="shared" si="291"/>
        <v>200</v>
      </c>
    </row>
    <row r="4822" spans="1:16" x14ac:dyDescent="0.25">
      <c r="A4822" t="s">
        <v>204</v>
      </c>
      <c r="B4822" t="s">
        <v>22</v>
      </c>
      <c r="C4822" t="s">
        <v>30</v>
      </c>
      <c r="D4822">
        <v>28</v>
      </c>
      <c r="E4822" s="4">
        <v>42813</v>
      </c>
      <c r="F4822" t="s">
        <v>10</v>
      </c>
      <c r="G4822" t="s">
        <v>406</v>
      </c>
      <c r="H4822">
        <v>0</v>
      </c>
      <c r="I4822" t="s">
        <v>415</v>
      </c>
      <c r="J4822" t="s">
        <v>41</v>
      </c>
      <c r="K4822">
        <v>600</v>
      </c>
      <c r="L4822">
        <v>800</v>
      </c>
      <c r="M4822">
        <v>1</v>
      </c>
      <c r="N4822">
        <v>600</v>
      </c>
      <c r="O4822">
        <v>800</v>
      </c>
      <c r="P4822">
        <f t="shared" si="291"/>
        <v>200</v>
      </c>
    </row>
    <row r="4823" spans="1:16" x14ac:dyDescent="0.25">
      <c r="A4823" t="s">
        <v>204</v>
      </c>
      <c r="B4823" t="s">
        <v>23</v>
      </c>
      <c r="C4823" t="s">
        <v>25</v>
      </c>
      <c r="D4823">
        <v>28</v>
      </c>
      <c r="E4823" s="4">
        <v>42814</v>
      </c>
      <c r="F4823" t="s">
        <v>10</v>
      </c>
      <c r="G4823" t="s">
        <v>406</v>
      </c>
      <c r="H4823">
        <v>0</v>
      </c>
      <c r="I4823" t="s">
        <v>410</v>
      </c>
      <c r="J4823" t="s">
        <v>47</v>
      </c>
      <c r="K4823">
        <v>400</v>
      </c>
      <c r="L4823">
        <v>600</v>
      </c>
      <c r="M4823">
        <v>1</v>
      </c>
      <c r="N4823">
        <v>400</v>
      </c>
      <c r="O4823">
        <v>600</v>
      </c>
      <c r="P4823">
        <f t="shared" si="291"/>
        <v>200</v>
      </c>
    </row>
    <row r="4824" spans="1:16" x14ac:dyDescent="0.25">
      <c r="A4824" t="s">
        <v>204</v>
      </c>
      <c r="B4824" t="s">
        <v>24</v>
      </c>
      <c r="C4824" t="s">
        <v>31</v>
      </c>
      <c r="D4824">
        <v>28</v>
      </c>
      <c r="E4824" s="4">
        <v>42815</v>
      </c>
      <c r="F4824" t="s">
        <v>10</v>
      </c>
      <c r="G4824" t="s">
        <v>406</v>
      </c>
      <c r="H4824">
        <v>0</v>
      </c>
      <c r="I4824" t="s">
        <v>411</v>
      </c>
      <c r="J4824" t="s">
        <v>39</v>
      </c>
      <c r="K4824">
        <v>900</v>
      </c>
      <c r="L4824">
        <v>1100</v>
      </c>
      <c r="M4824">
        <v>1</v>
      </c>
      <c r="N4824">
        <v>900</v>
      </c>
      <c r="O4824">
        <v>1100</v>
      </c>
      <c r="P4824">
        <f t="shared" si="291"/>
        <v>200</v>
      </c>
    </row>
    <row r="4825" spans="1:16" x14ac:dyDescent="0.25">
      <c r="A4825" t="s">
        <v>204</v>
      </c>
      <c r="B4825" t="s">
        <v>23</v>
      </c>
      <c r="C4825" t="s">
        <v>26</v>
      </c>
      <c r="D4825">
        <v>28</v>
      </c>
      <c r="E4825" s="4">
        <v>42816</v>
      </c>
      <c r="F4825" t="s">
        <v>10</v>
      </c>
      <c r="G4825" t="s">
        <v>406</v>
      </c>
      <c r="H4825">
        <v>0</v>
      </c>
      <c r="I4825" t="s">
        <v>411</v>
      </c>
      <c r="J4825" t="s">
        <v>39</v>
      </c>
      <c r="K4825">
        <v>900</v>
      </c>
      <c r="L4825">
        <v>1100</v>
      </c>
      <c r="M4825">
        <v>1</v>
      </c>
      <c r="N4825">
        <v>900</v>
      </c>
      <c r="O4825">
        <v>1100</v>
      </c>
      <c r="P4825">
        <f t="shared" si="291"/>
        <v>200</v>
      </c>
    </row>
    <row r="4826" spans="1:16" x14ac:dyDescent="0.25">
      <c r="A4826" t="s">
        <v>204</v>
      </c>
      <c r="B4826" t="s">
        <v>22</v>
      </c>
      <c r="C4826" t="s">
        <v>25</v>
      </c>
      <c r="D4826">
        <v>28</v>
      </c>
      <c r="E4826" s="4">
        <v>42817</v>
      </c>
      <c r="F4826" t="s">
        <v>10</v>
      </c>
      <c r="G4826" t="s">
        <v>406</v>
      </c>
      <c r="H4826">
        <v>0</v>
      </c>
      <c r="I4826" t="s">
        <v>408</v>
      </c>
      <c r="J4826" t="s">
        <v>45</v>
      </c>
      <c r="K4826">
        <v>650</v>
      </c>
      <c r="L4826">
        <v>850</v>
      </c>
      <c r="M4826">
        <v>1</v>
      </c>
      <c r="N4826">
        <v>650</v>
      </c>
      <c r="O4826">
        <v>850</v>
      </c>
      <c r="P4826">
        <f t="shared" si="291"/>
        <v>200</v>
      </c>
    </row>
    <row r="4827" spans="1:16" x14ac:dyDescent="0.25">
      <c r="A4827" t="s">
        <v>202</v>
      </c>
      <c r="B4827" t="s">
        <v>24</v>
      </c>
      <c r="C4827" t="s">
        <v>26</v>
      </c>
      <c r="D4827">
        <v>28</v>
      </c>
      <c r="E4827" s="4">
        <v>42818</v>
      </c>
      <c r="F4827" t="s">
        <v>10</v>
      </c>
      <c r="G4827" t="s">
        <v>406</v>
      </c>
      <c r="H4827">
        <v>0</v>
      </c>
      <c r="I4827" t="s">
        <v>411</v>
      </c>
      <c r="J4827" t="s">
        <v>39</v>
      </c>
      <c r="K4827">
        <v>900</v>
      </c>
      <c r="L4827">
        <v>1100</v>
      </c>
      <c r="M4827">
        <v>1</v>
      </c>
      <c r="N4827">
        <v>900</v>
      </c>
      <c r="O4827">
        <v>1100</v>
      </c>
      <c r="P4827">
        <f t="shared" si="291"/>
        <v>200</v>
      </c>
    </row>
    <row r="4828" spans="1:16" x14ac:dyDescent="0.25">
      <c r="A4828" t="s">
        <v>202</v>
      </c>
      <c r="B4828" t="s">
        <v>22</v>
      </c>
      <c r="C4828" t="s">
        <v>27</v>
      </c>
      <c r="D4828">
        <v>28</v>
      </c>
      <c r="E4828" s="4">
        <v>42819</v>
      </c>
      <c r="F4828" t="s">
        <v>10</v>
      </c>
      <c r="G4828" t="s">
        <v>406</v>
      </c>
      <c r="H4828">
        <v>0</v>
      </c>
      <c r="I4828" t="s">
        <v>410</v>
      </c>
      <c r="J4828" t="s">
        <v>47</v>
      </c>
      <c r="K4828">
        <v>100</v>
      </c>
      <c r="L4828">
        <v>300</v>
      </c>
      <c r="M4828">
        <v>1</v>
      </c>
      <c r="N4828">
        <v>100</v>
      </c>
      <c r="O4828">
        <v>300</v>
      </c>
      <c r="P4828">
        <f t="shared" si="291"/>
        <v>200</v>
      </c>
    </row>
    <row r="4829" spans="1:16" x14ac:dyDescent="0.25">
      <c r="A4829" t="s">
        <v>203</v>
      </c>
      <c r="B4829" t="s">
        <v>23</v>
      </c>
      <c r="C4829" t="s">
        <v>28</v>
      </c>
      <c r="D4829">
        <v>28</v>
      </c>
      <c r="E4829" s="4">
        <v>42820</v>
      </c>
      <c r="F4829" t="s">
        <v>10</v>
      </c>
      <c r="G4829" t="s">
        <v>406</v>
      </c>
      <c r="H4829">
        <v>0</v>
      </c>
      <c r="I4829" t="s">
        <v>416</v>
      </c>
      <c r="J4829" t="s">
        <v>41</v>
      </c>
      <c r="K4829">
        <v>400</v>
      </c>
      <c r="L4829">
        <v>600</v>
      </c>
      <c r="M4829">
        <v>1</v>
      </c>
      <c r="N4829">
        <v>400</v>
      </c>
      <c r="O4829">
        <v>600</v>
      </c>
      <c r="P4829">
        <f t="shared" si="291"/>
        <v>200</v>
      </c>
    </row>
    <row r="4830" spans="1:16" x14ac:dyDescent="0.25">
      <c r="A4830" t="s">
        <v>204</v>
      </c>
      <c r="B4830" t="s">
        <v>22</v>
      </c>
      <c r="C4830" t="s">
        <v>29</v>
      </c>
      <c r="D4830">
        <v>28</v>
      </c>
      <c r="E4830" s="4">
        <v>42821</v>
      </c>
      <c r="F4830" t="s">
        <v>10</v>
      </c>
      <c r="G4830" t="s">
        <v>406</v>
      </c>
      <c r="H4830">
        <v>0</v>
      </c>
      <c r="I4830" t="s">
        <v>416</v>
      </c>
      <c r="J4830" t="s">
        <v>41</v>
      </c>
      <c r="K4830">
        <v>400</v>
      </c>
      <c r="L4830">
        <v>600</v>
      </c>
      <c r="M4830">
        <v>1</v>
      </c>
      <c r="N4830">
        <v>400</v>
      </c>
      <c r="O4830">
        <v>600</v>
      </c>
      <c r="P4830">
        <f t="shared" si="291"/>
        <v>200</v>
      </c>
    </row>
    <row r="4831" spans="1:16" x14ac:dyDescent="0.25">
      <c r="A4831" t="s">
        <v>204</v>
      </c>
      <c r="B4831" t="s">
        <v>23</v>
      </c>
      <c r="C4831" t="s">
        <v>30</v>
      </c>
      <c r="D4831">
        <v>28</v>
      </c>
      <c r="E4831" s="4">
        <v>42822</v>
      </c>
      <c r="F4831" t="s">
        <v>10</v>
      </c>
      <c r="G4831" t="s">
        <v>406</v>
      </c>
      <c r="H4831">
        <v>0</v>
      </c>
      <c r="I4831" t="s">
        <v>411</v>
      </c>
      <c r="J4831" t="s">
        <v>39</v>
      </c>
      <c r="K4831">
        <v>900</v>
      </c>
      <c r="L4831">
        <v>1100</v>
      </c>
      <c r="M4831">
        <v>1</v>
      </c>
      <c r="N4831">
        <v>900</v>
      </c>
      <c r="O4831">
        <v>1100</v>
      </c>
      <c r="P4831">
        <f t="shared" si="291"/>
        <v>200</v>
      </c>
    </row>
    <row r="4832" spans="1:16" x14ac:dyDescent="0.25">
      <c r="A4832" t="s">
        <v>204</v>
      </c>
      <c r="B4832" t="s">
        <v>24</v>
      </c>
      <c r="C4832" t="s">
        <v>25</v>
      </c>
      <c r="D4832">
        <v>28</v>
      </c>
      <c r="E4832" s="4">
        <v>42823</v>
      </c>
      <c r="F4832" t="s">
        <v>10</v>
      </c>
      <c r="G4832" t="s">
        <v>406</v>
      </c>
      <c r="H4832">
        <v>0</v>
      </c>
      <c r="I4832" t="s">
        <v>413</v>
      </c>
      <c r="J4832" t="s">
        <v>39</v>
      </c>
      <c r="K4832">
        <v>700</v>
      </c>
      <c r="L4832">
        <v>900</v>
      </c>
      <c r="M4832">
        <v>1</v>
      </c>
      <c r="N4832">
        <v>700</v>
      </c>
      <c r="O4832">
        <v>900</v>
      </c>
      <c r="P4832">
        <f t="shared" si="291"/>
        <v>200</v>
      </c>
    </row>
    <row r="4833" spans="1:16" x14ac:dyDescent="0.25">
      <c r="A4833" t="s">
        <v>204</v>
      </c>
      <c r="B4833" t="s">
        <v>23</v>
      </c>
      <c r="C4833" t="s">
        <v>26</v>
      </c>
      <c r="D4833">
        <v>28</v>
      </c>
      <c r="E4833" s="4">
        <v>42824</v>
      </c>
      <c r="F4833" t="s">
        <v>10</v>
      </c>
      <c r="G4833" t="s">
        <v>406</v>
      </c>
      <c r="H4833">
        <v>0</v>
      </c>
      <c r="I4833" t="s">
        <v>412</v>
      </c>
      <c r="J4833" t="s">
        <v>39</v>
      </c>
      <c r="K4833">
        <v>700</v>
      </c>
      <c r="L4833">
        <v>900</v>
      </c>
      <c r="M4833">
        <v>1</v>
      </c>
      <c r="N4833">
        <v>700</v>
      </c>
      <c r="O4833">
        <v>900</v>
      </c>
      <c r="P4833">
        <f t="shared" si="291"/>
        <v>200</v>
      </c>
    </row>
    <row r="4834" spans="1:16" x14ac:dyDescent="0.25">
      <c r="A4834" t="s">
        <v>204</v>
      </c>
      <c r="B4834" t="s">
        <v>22</v>
      </c>
      <c r="C4834" t="s">
        <v>27</v>
      </c>
      <c r="D4834">
        <v>28</v>
      </c>
      <c r="E4834" s="4">
        <v>42825</v>
      </c>
      <c r="F4834" t="s">
        <v>10</v>
      </c>
      <c r="G4834" t="s">
        <v>406</v>
      </c>
      <c r="H4834">
        <v>0</v>
      </c>
      <c r="I4834" t="s">
        <v>412</v>
      </c>
      <c r="J4834" t="s">
        <v>39</v>
      </c>
      <c r="K4834">
        <v>700</v>
      </c>
      <c r="L4834">
        <v>900</v>
      </c>
      <c r="M4834">
        <v>1</v>
      </c>
      <c r="N4834">
        <v>700</v>
      </c>
      <c r="O4834">
        <v>900</v>
      </c>
      <c r="P4834">
        <f t="shared" si="291"/>
        <v>200</v>
      </c>
    </row>
    <row r="4835" spans="1:16" x14ac:dyDescent="0.25">
      <c r="A4835" t="s">
        <v>202</v>
      </c>
      <c r="B4835" t="s">
        <v>24</v>
      </c>
      <c r="C4835" t="s">
        <v>28</v>
      </c>
      <c r="D4835">
        <v>28</v>
      </c>
      <c r="E4835" s="4">
        <v>42826</v>
      </c>
      <c r="F4835" t="s">
        <v>10</v>
      </c>
      <c r="G4835" t="s">
        <v>406</v>
      </c>
      <c r="H4835">
        <v>0</v>
      </c>
      <c r="I4835" t="s">
        <v>411</v>
      </c>
      <c r="J4835" t="s">
        <v>39</v>
      </c>
      <c r="K4835">
        <v>900</v>
      </c>
      <c r="L4835">
        <v>1100</v>
      </c>
      <c r="M4835">
        <v>1</v>
      </c>
      <c r="N4835">
        <v>900</v>
      </c>
      <c r="O4835">
        <v>1100</v>
      </c>
      <c r="P4835">
        <f t="shared" si="291"/>
        <v>200</v>
      </c>
    </row>
    <row r="4836" spans="1:16" x14ac:dyDescent="0.25">
      <c r="A4836" t="s">
        <v>202</v>
      </c>
      <c r="B4836" t="s">
        <v>22</v>
      </c>
      <c r="C4836" t="s">
        <v>29</v>
      </c>
      <c r="D4836">
        <v>28</v>
      </c>
      <c r="E4836" s="4">
        <v>42827</v>
      </c>
      <c r="F4836" t="s">
        <v>10</v>
      </c>
      <c r="G4836" t="s">
        <v>406</v>
      </c>
      <c r="H4836">
        <v>0</v>
      </c>
      <c r="I4836" t="s">
        <v>408</v>
      </c>
      <c r="J4836" t="s">
        <v>45</v>
      </c>
      <c r="K4836">
        <v>650</v>
      </c>
      <c r="L4836">
        <v>850</v>
      </c>
      <c r="M4836">
        <v>1</v>
      </c>
      <c r="N4836">
        <v>650</v>
      </c>
      <c r="O4836">
        <v>850</v>
      </c>
      <c r="P4836">
        <f t="shared" si="291"/>
        <v>200</v>
      </c>
    </row>
    <row r="4837" spans="1:16" x14ac:dyDescent="0.25">
      <c r="A4837" t="s">
        <v>203</v>
      </c>
      <c r="B4837" t="s">
        <v>23</v>
      </c>
      <c r="C4837" t="s">
        <v>30</v>
      </c>
      <c r="D4837">
        <v>28</v>
      </c>
      <c r="E4837" s="4">
        <v>42828</v>
      </c>
      <c r="F4837" t="s">
        <v>10</v>
      </c>
      <c r="G4837" t="s">
        <v>406</v>
      </c>
      <c r="H4837">
        <v>0</v>
      </c>
      <c r="I4837" t="s">
        <v>412</v>
      </c>
      <c r="J4837" t="s">
        <v>39</v>
      </c>
      <c r="K4837">
        <v>700</v>
      </c>
      <c r="L4837">
        <v>900</v>
      </c>
      <c r="M4837">
        <v>1</v>
      </c>
      <c r="N4837">
        <v>700</v>
      </c>
      <c r="O4837">
        <v>900</v>
      </c>
      <c r="P4837">
        <f t="shared" si="291"/>
        <v>200</v>
      </c>
    </row>
    <row r="4838" spans="1:16" x14ac:dyDescent="0.25">
      <c r="A4838" t="s">
        <v>204</v>
      </c>
      <c r="B4838" t="s">
        <v>22</v>
      </c>
      <c r="C4838" t="s">
        <v>25</v>
      </c>
      <c r="D4838">
        <v>28</v>
      </c>
      <c r="E4838" s="4">
        <v>42829</v>
      </c>
      <c r="F4838" t="s">
        <v>10</v>
      </c>
      <c r="G4838" t="s">
        <v>406</v>
      </c>
      <c r="H4838">
        <v>0</v>
      </c>
      <c r="I4838" t="s">
        <v>416</v>
      </c>
      <c r="J4838" t="s">
        <v>41</v>
      </c>
      <c r="K4838">
        <v>400</v>
      </c>
      <c r="L4838">
        <v>600</v>
      </c>
      <c r="M4838">
        <v>1</v>
      </c>
      <c r="N4838">
        <v>400</v>
      </c>
      <c r="O4838">
        <v>600</v>
      </c>
      <c r="P4838">
        <f t="shared" si="291"/>
        <v>200</v>
      </c>
    </row>
    <row r="4839" spans="1:16" x14ac:dyDescent="0.25">
      <c r="A4839" t="s">
        <v>204</v>
      </c>
      <c r="B4839" t="s">
        <v>23</v>
      </c>
      <c r="C4839" t="s">
        <v>31</v>
      </c>
      <c r="D4839">
        <v>28</v>
      </c>
      <c r="E4839" s="4">
        <v>42830</v>
      </c>
      <c r="F4839" t="s">
        <v>10</v>
      </c>
      <c r="G4839" t="s">
        <v>406</v>
      </c>
      <c r="H4839">
        <v>0</v>
      </c>
      <c r="I4839" t="s">
        <v>416</v>
      </c>
      <c r="J4839" t="s">
        <v>41</v>
      </c>
      <c r="K4839">
        <v>400</v>
      </c>
      <c r="L4839">
        <v>600</v>
      </c>
      <c r="M4839">
        <v>1</v>
      </c>
      <c r="N4839">
        <v>400</v>
      </c>
      <c r="O4839">
        <v>600</v>
      </c>
      <c r="P4839">
        <f t="shared" si="291"/>
        <v>200</v>
      </c>
    </row>
    <row r="4840" spans="1:16" x14ac:dyDescent="0.25">
      <c r="A4840" t="s">
        <v>204</v>
      </c>
      <c r="B4840" t="s">
        <v>24</v>
      </c>
      <c r="C4840" t="s">
        <v>26</v>
      </c>
      <c r="D4840">
        <v>28</v>
      </c>
      <c r="E4840" s="4">
        <v>42831</v>
      </c>
      <c r="F4840" t="s">
        <v>10</v>
      </c>
      <c r="G4840" t="s">
        <v>406</v>
      </c>
      <c r="H4840">
        <v>0</v>
      </c>
      <c r="I4840" t="s">
        <v>411</v>
      </c>
      <c r="J4840" t="s">
        <v>39</v>
      </c>
      <c r="K4840">
        <v>900</v>
      </c>
      <c r="L4840">
        <v>1100</v>
      </c>
      <c r="M4840">
        <v>1</v>
      </c>
      <c r="N4840">
        <v>900</v>
      </c>
      <c r="O4840">
        <v>1100</v>
      </c>
      <c r="P4840">
        <f t="shared" si="291"/>
        <v>200</v>
      </c>
    </row>
    <row r="4841" spans="1:16" x14ac:dyDescent="0.25">
      <c r="A4841" t="s">
        <v>204</v>
      </c>
      <c r="B4841" t="s">
        <v>23</v>
      </c>
      <c r="C4841" t="s">
        <v>25</v>
      </c>
      <c r="D4841">
        <v>28</v>
      </c>
      <c r="E4841" s="4">
        <v>42832</v>
      </c>
      <c r="F4841" t="s">
        <v>10</v>
      </c>
      <c r="G4841" t="s">
        <v>406</v>
      </c>
      <c r="H4841">
        <v>0</v>
      </c>
      <c r="I4841" t="s">
        <v>411</v>
      </c>
      <c r="J4841" t="s">
        <v>39</v>
      </c>
      <c r="K4841">
        <v>900</v>
      </c>
      <c r="L4841">
        <v>1100</v>
      </c>
      <c r="M4841">
        <v>1</v>
      </c>
      <c r="N4841">
        <v>900</v>
      </c>
      <c r="O4841">
        <v>1100</v>
      </c>
      <c r="P4841">
        <f t="shared" si="291"/>
        <v>200</v>
      </c>
    </row>
    <row r="4842" spans="1:16" x14ac:dyDescent="0.25">
      <c r="A4842" t="s">
        <v>204</v>
      </c>
      <c r="B4842" t="s">
        <v>22</v>
      </c>
      <c r="C4842" t="s">
        <v>26</v>
      </c>
      <c r="D4842">
        <v>28</v>
      </c>
      <c r="E4842" s="4">
        <v>42833</v>
      </c>
      <c r="F4842" t="s">
        <v>10</v>
      </c>
      <c r="G4842" t="s">
        <v>406</v>
      </c>
      <c r="H4842">
        <v>0</v>
      </c>
      <c r="I4842" t="s">
        <v>411</v>
      </c>
      <c r="J4842" t="s">
        <v>39</v>
      </c>
      <c r="K4842">
        <v>900</v>
      </c>
      <c r="L4842">
        <v>1100</v>
      </c>
      <c r="M4842">
        <v>1</v>
      </c>
      <c r="N4842">
        <v>900</v>
      </c>
      <c r="O4842">
        <v>1100</v>
      </c>
      <c r="P4842">
        <f t="shared" si="291"/>
        <v>200</v>
      </c>
    </row>
    <row r="4843" spans="1:16" x14ac:dyDescent="0.25">
      <c r="A4843" t="s">
        <v>202</v>
      </c>
      <c r="B4843" t="s">
        <v>24</v>
      </c>
      <c r="C4843" t="s">
        <v>27</v>
      </c>
      <c r="D4843">
        <v>28</v>
      </c>
      <c r="E4843" s="4">
        <v>42834</v>
      </c>
      <c r="F4843" t="s">
        <v>10</v>
      </c>
      <c r="G4843" t="s">
        <v>406</v>
      </c>
      <c r="H4843">
        <v>0</v>
      </c>
      <c r="I4843" t="s">
        <v>411</v>
      </c>
      <c r="J4843" t="s">
        <v>39</v>
      </c>
      <c r="K4843">
        <v>900</v>
      </c>
      <c r="L4843">
        <v>1100</v>
      </c>
      <c r="M4843">
        <v>1</v>
      </c>
      <c r="N4843">
        <v>900</v>
      </c>
      <c r="O4843">
        <v>1100</v>
      </c>
      <c r="P4843">
        <f t="shared" si="291"/>
        <v>200</v>
      </c>
    </row>
    <row r="4844" spans="1:16" x14ac:dyDescent="0.25">
      <c r="A4844" t="s">
        <v>202</v>
      </c>
      <c r="B4844" t="s">
        <v>22</v>
      </c>
      <c r="C4844" t="s">
        <v>28</v>
      </c>
      <c r="D4844">
        <v>28</v>
      </c>
      <c r="E4844" s="4">
        <v>42835</v>
      </c>
      <c r="F4844" t="s">
        <v>10</v>
      </c>
      <c r="G4844" t="s">
        <v>406</v>
      </c>
      <c r="H4844">
        <v>0</v>
      </c>
      <c r="I4844" t="s">
        <v>412</v>
      </c>
      <c r="J4844" t="s">
        <v>39</v>
      </c>
      <c r="K4844">
        <v>900</v>
      </c>
      <c r="L4844">
        <v>1100</v>
      </c>
      <c r="M4844">
        <v>1</v>
      </c>
      <c r="N4844">
        <v>900</v>
      </c>
      <c r="O4844">
        <v>1100</v>
      </c>
      <c r="P4844">
        <f t="shared" si="291"/>
        <v>200</v>
      </c>
    </row>
    <row r="4845" spans="1:16" x14ac:dyDescent="0.25">
      <c r="A4845" t="s">
        <v>203</v>
      </c>
      <c r="B4845" t="s">
        <v>23</v>
      </c>
      <c r="C4845" t="s">
        <v>29</v>
      </c>
      <c r="D4845">
        <v>28</v>
      </c>
      <c r="E4845" s="4">
        <v>42836</v>
      </c>
      <c r="F4845" t="s">
        <v>10</v>
      </c>
      <c r="G4845" t="s">
        <v>406</v>
      </c>
      <c r="H4845">
        <v>0</v>
      </c>
      <c r="I4845" t="s">
        <v>412</v>
      </c>
      <c r="J4845" t="s">
        <v>39</v>
      </c>
      <c r="K4845">
        <v>900</v>
      </c>
      <c r="L4845">
        <v>1100</v>
      </c>
      <c r="M4845">
        <v>1</v>
      </c>
      <c r="N4845">
        <v>900</v>
      </c>
      <c r="O4845">
        <v>1100</v>
      </c>
      <c r="P4845">
        <f t="shared" si="291"/>
        <v>200</v>
      </c>
    </row>
    <row r="4846" spans="1:16" x14ac:dyDescent="0.25">
      <c r="A4846" t="s">
        <v>204</v>
      </c>
      <c r="B4846" t="s">
        <v>22</v>
      </c>
      <c r="C4846" t="s">
        <v>30</v>
      </c>
      <c r="D4846">
        <v>28</v>
      </c>
      <c r="E4846" s="4">
        <v>42837</v>
      </c>
      <c r="F4846" t="s">
        <v>10</v>
      </c>
      <c r="G4846" t="s">
        <v>406</v>
      </c>
      <c r="H4846">
        <v>0</v>
      </c>
      <c r="I4846" t="s">
        <v>412</v>
      </c>
      <c r="J4846" t="s">
        <v>39</v>
      </c>
      <c r="K4846">
        <v>900</v>
      </c>
      <c r="L4846">
        <v>1100</v>
      </c>
      <c r="M4846">
        <v>1</v>
      </c>
      <c r="N4846">
        <v>900</v>
      </c>
      <c r="O4846">
        <v>1100</v>
      </c>
      <c r="P4846">
        <f t="shared" si="291"/>
        <v>200</v>
      </c>
    </row>
    <row r="4847" spans="1:16" x14ac:dyDescent="0.25">
      <c r="A4847" t="s">
        <v>204</v>
      </c>
      <c r="B4847" t="s">
        <v>23</v>
      </c>
      <c r="C4847" t="s">
        <v>25</v>
      </c>
      <c r="D4847">
        <v>28</v>
      </c>
      <c r="E4847" s="4">
        <v>42838</v>
      </c>
      <c r="F4847" t="s">
        <v>10</v>
      </c>
      <c r="G4847" t="s">
        <v>406</v>
      </c>
      <c r="H4847">
        <v>0</v>
      </c>
      <c r="I4847" t="s">
        <v>412</v>
      </c>
      <c r="J4847" t="s">
        <v>39</v>
      </c>
      <c r="K4847">
        <v>900</v>
      </c>
      <c r="L4847">
        <v>1100</v>
      </c>
      <c r="M4847">
        <v>1</v>
      </c>
      <c r="N4847">
        <v>900</v>
      </c>
      <c r="O4847">
        <v>1100</v>
      </c>
      <c r="P4847">
        <f t="shared" si="291"/>
        <v>200</v>
      </c>
    </row>
    <row r="4848" spans="1:16" x14ac:dyDescent="0.25">
      <c r="A4848" t="s">
        <v>204</v>
      </c>
      <c r="B4848" t="s">
        <v>24</v>
      </c>
      <c r="C4848" t="s">
        <v>26</v>
      </c>
      <c r="D4848">
        <v>28</v>
      </c>
      <c r="E4848" s="4">
        <v>42839</v>
      </c>
      <c r="F4848" t="s">
        <v>10</v>
      </c>
      <c r="G4848" t="s">
        <v>406</v>
      </c>
      <c r="H4848">
        <v>0</v>
      </c>
      <c r="I4848" t="s">
        <v>412</v>
      </c>
      <c r="J4848" t="s">
        <v>39</v>
      </c>
      <c r="K4848">
        <v>900</v>
      </c>
      <c r="L4848">
        <v>1100</v>
      </c>
      <c r="M4848">
        <v>1</v>
      </c>
      <c r="N4848">
        <v>900</v>
      </c>
      <c r="O4848">
        <v>1100</v>
      </c>
      <c r="P4848">
        <f t="shared" si="291"/>
        <v>200</v>
      </c>
    </row>
    <row r="4849" spans="1:16" x14ac:dyDescent="0.25">
      <c r="A4849" t="s">
        <v>204</v>
      </c>
      <c r="B4849" t="s">
        <v>23</v>
      </c>
      <c r="C4849" t="s">
        <v>27</v>
      </c>
      <c r="D4849">
        <v>28</v>
      </c>
      <c r="E4849" s="4">
        <v>42840</v>
      </c>
      <c r="F4849" t="s">
        <v>10</v>
      </c>
      <c r="G4849" t="s">
        <v>406</v>
      </c>
      <c r="H4849">
        <v>0</v>
      </c>
      <c r="I4849" t="s">
        <v>412</v>
      </c>
      <c r="J4849" t="s">
        <v>39</v>
      </c>
      <c r="K4849">
        <v>700</v>
      </c>
      <c r="L4849">
        <v>900</v>
      </c>
      <c r="M4849">
        <v>1</v>
      </c>
      <c r="N4849">
        <v>700</v>
      </c>
      <c r="O4849">
        <v>900</v>
      </c>
      <c r="P4849">
        <f t="shared" si="291"/>
        <v>200</v>
      </c>
    </row>
    <row r="4850" spans="1:16" x14ac:dyDescent="0.25">
      <c r="A4850" t="s">
        <v>204</v>
      </c>
      <c r="B4850" t="s">
        <v>22</v>
      </c>
      <c r="C4850" t="s">
        <v>28</v>
      </c>
      <c r="D4850">
        <v>28</v>
      </c>
      <c r="E4850" s="4">
        <v>42841</v>
      </c>
      <c r="F4850" t="s">
        <v>10</v>
      </c>
      <c r="G4850" t="s">
        <v>406</v>
      </c>
      <c r="H4850">
        <v>0</v>
      </c>
      <c r="I4850" t="s">
        <v>412</v>
      </c>
      <c r="J4850" t="s">
        <v>39</v>
      </c>
      <c r="K4850">
        <v>700</v>
      </c>
      <c r="L4850">
        <v>900</v>
      </c>
      <c r="M4850">
        <v>1</v>
      </c>
      <c r="N4850">
        <v>700</v>
      </c>
      <c r="O4850">
        <v>900</v>
      </c>
      <c r="P4850">
        <f t="shared" si="291"/>
        <v>200</v>
      </c>
    </row>
    <row r="4851" spans="1:16" x14ac:dyDescent="0.25">
      <c r="A4851" t="s">
        <v>202</v>
      </c>
      <c r="B4851" t="s">
        <v>24</v>
      </c>
      <c r="C4851" t="s">
        <v>29</v>
      </c>
      <c r="D4851">
        <v>28</v>
      </c>
      <c r="E4851" s="4">
        <v>42842</v>
      </c>
      <c r="F4851" t="s">
        <v>10</v>
      </c>
      <c r="G4851" t="s">
        <v>406</v>
      </c>
      <c r="H4851">
        <v>0</v>
      </c>
      <c r="I4851" t="s">
        <v>412</v>
      </c>
      <c r="J4851" t="s">
        <v>39</v>
      </c>
      <c r="K4851">
        <v>700</v>
      </c>
      <c r="L4851">
        <v>900</v>
      </c>
      <c r="M4851">
        <v>1</v>
      </c>
      <c r="N4851">
        <v>700</v>
      </c>
      <c r="O4851">
        <v>900</v>
      </c>
      <c r="P4851">
        <f t="shared" si="291"/>
        <v>200</v>
      </c>
    </row>
    <row r="4852" spans="1:16" x14ac:dyDescent="0.25">
      <c r="A4852" t="s">
        <v>202</v>
      </c>
      <c r="B4852" t="s">
        <v>22</v>
      </c>
      <c r="C4852" t="s">
        <v>30</v>
      </c>
      <c r="D4852">
        <v>28</v>
      </c>
      <c r="E4852" s="4">
        <v>42843</v>
      </c>
      <c r="F4852" t="s">
        <v>10</v>
      </c>
      <c r="G4852" t="s">
        <v>406</v>
      </c>
      <c r="H4852">
        <v>0</v>
      </c>
      <c r="I4852" t="s">
        <v>412</v>
      </c>
      <c r="J4852" t="s">
        <v>39</v>
      </c>
      <c r="K4852">
        <v>700</v>
      </c>
      <c r="L4852">
        <v>900</v>
      </c>
      <c r="M4852">
        <v>1</v>
      </c>
      <c r="N4852">
        <v>700</v>
      </c>
      <c r="O4852">
        <v>900</v>
      </c>
      <c r="P4852">
        <f t="shared" si="291"/>
        <v>200</v>
      </c>
    </row>
    <row r="4853" spans="1:16" x14ac:dyDescent="0.25">
      <c r="A4853" t="s">
        <v>203</v>
      </c>
      <c r="B4853" t="s">
        <v>23</v>
      </c>
      <c r="C4853" t="s">
        <v>25</v>
      </c>
      <c r="D4853">
        <v>28</v>
      </c>
      <c r="E4853" s="4">
        <v>42844</v>
      </c>
      <c r="F4853" t="s">
        <v>10</v>
      </c>
      <c r="G4853" t="s">
        <v>406</v>
      </c>
      <c r="H4853">
        <v>0</v>
      </c>
      <c r="I4853" t="s">
        <v>412</v>
      </c>
      <c r="J4853" t="s">
        <v>39</v>
      </c>
      <c r="K4853">
        <v>700</v>
      </c>
      <c r="L4853">
        <v>900</v>
      </c>
      <c r="M4853">
        <v>1</v>
      </c>
      <c r="N4853">
        <v>700</v>
      </c>
      <c r="O4853">
        <v>900</v>
      </c>
      <c r="P4853">
        <f t="shared" si="291"/>
        <v>200</v>
      </c>
    </row>
    <row r="4854" spans="1:16" x14ac:dyDescent="0.25">
      <c r="A4854" t="s">
        <v>204</v>
      </c>
      <c r="B4854" t="s">
        <v>22</v>
      </c>
      <c r="C4854" t="s">
        <v>31</v>
      </c>
      <c r="D4854">
        <v>28</v>
      </c>
      <c r="E4854" s="4">
        <v>42845</v>
      </c>
      <c r="F4854" t="s">
        <v>10</v>
      </c>
      <c r="G4854" t="s">
        <v>406</v>
      </c>
      <c r="H4854">
        <v>0</v>
      </c>
      <c r="I4854" t="s">
        <v>412</v>
      </c>
      <c r="J4854" t="s">
        <v>39</v>
      </c>
      <c r="K4854">
        <v>900</v>
      </c>
      <c r="L4854">
        <v>1100</v>
      </c>
      <c r="M4854">
        <v>1</v>
      </c>
      <c r="N4854">
        <v>900</v>
      </c>
      <c r="O4854">
        <v>1100</v>
      </c>
      <c r="P4854">
        <f t="shared" si="291"/>
        <v>200</v>
      </c>
    </row>
    <row r="4855" spans="1:16" x14ac:dyDescent="0.25">
      <c r="A4855" t="s">
        <v>204</v>
      </c>
      <c r="B4855" t="s">
        <v>23</v>
      </c>
      <c r="C4855" t="s">
        <v>26</v>
      </c>
      <c r="D4855">
        <v>28</v>
      </c>
      <c r="E4855" s="4">
        <v>42846</v>
      </c>
      <c r="F4855" t="s">
        <v>10</v>
      </c>
      <c r="G4855" t="s">
        <v>407</v>
      </c>
      <c r="H4855">
        <v>0</v>
      </c>
      <c r="I4855" t="s">
        <v>412</v>
      </c>
      <c r="J4855" t="s">
        <v>39</v>
      </c>
      <c r="K4855">
        <v>700</v>
      </c>
      <c r="L4855">
        <v>900</v>
      </c>
      <c r="M4855">
        <v>1</v>
      </c>
      <c r="N4855">
        <v>700</v>
      </c>
      <c r="O4855">
        <v>900</v>
      </c>
      <c r="P4855">
        <f t="shared" si="291"/>
        <v>200</v>
      </c>
    </row>
    <row r="4856" spans="1:16" x14ac:dyDescent="0.25">
      <c r="A4856" t="s">
        <v>204</v>
      </c>
      <c r="B4856" t="s">
        <v>24</v>
      </c>
      <c r="C4856" t="s">
        <v>25</v>
      </c>
      <c r="D4856">
        <v>28</v>
      </c>
      <c r="E4856" s="4">
        <v>42847</v>
      </c>
      <c r="F4856" t="s">
        <v>10</v>
      </c>
      <c r="G4856" t="s">
        <v>407</v>
      </c>
      <c r="H4856">
        <v>0</v>
      </c>
      <c r="I4856" t="s">
        <v>412</v>
      </c>
      <c r="J4856" t="s">
        <v>39</v>
      </c>
      <c r="K4856">
        <v>900</v>
      </c>
      <c r="L4856">
        <v>1100</v>
      </c>
      <c r="M4856">
        <v>1</v>
      </c>
      <c r="N4856">
        <v>900</v>
      </c>
      <c r="O4856">
        <v>1100</v>
      </c>
      <c r="P4856">
        <f t="shared" si="291"/>
        <v>200</v>
      </c>
    </row>
    <row r="4857" spans="1:16" x14ac:dyDescent="0.25">
      <c r="A4857" t="s">
        <v>204</v>
      </c>
      <c r="B4857" t="s">
        <v>23</v>
      </c>
      <c r="C4857" t="s">
        <v>26</v>
      </c>
      <c r="D4857">
        <v>28</v>
      </c>
      <c r="E4857" s="4">
        <v>42848</v>
      </c>
      <c r="F4857" t="s">
        <v>10</v>
      </c>
      <c r="G4857" t="s">
        <v>407</v>
      </c>
      <c r="H4857">
        <v>0</v>
      </c>
      <c r="I4857" t="s">
        <v>412</v>
      </c>
      <c r="J4857" t="s">
        <v>39</v>
      </c>
      <c r="K4857">
        <v>700</v>
      </c>
      <c r="L4857">
        <v>900</v>
      </c>
      <c r="M4857">
        <v>1</v>
      </c>
      <c r="N4857">
        <v>700</v>
      </c>
      <c r="O4857">
        <v>900</v>
      </c>
      <c r="P4857">
        <f t="shared" si="291"/>
        <v>200</v>
      </c>
    </row>
    <row r="4858" spans="1:16" x14ac:dyDescent="0.25">
      <c r="A4858" t="s">
        <v>204</v>
      </c>
      <c r="B4858" t="s">
        <v>22</v>
      </c>
      <c r="C4858" t="s">
        <v>27</v>
      </c>
      <c r="D4858">
        <v>28</v>
      </c>
      <c r="E4858" s="4">
        <v>42849</v>
      </c>
      <c r="F4858" t="s">
        <v>10</v>
      </c>
      <c r="G4858" t="s">
        <v>407</v>
      </c>
      <c r="H4858">
        <v>0</v>
      </c>
      <c r="I4858" t="s">
        <v>412</v>
      </c>
      <c r="J4858" t="s">
        <v>39</v>
      </c>
      <c r="K4858">
        <v>700</v>
      </c>
      <c r="L4858">
        <v>900</v>
      </c>
      <c r="M4858">
        <v>1</v>
      </c>
      <c r="N4858">
        <v>700</v>
      </c>
      <c r="O4858">
        <v>900</v>
      </c>
      <c r="P4858">
        <f t="shared" si="291"/>
        <v>200</v>
      </c>
    </row>
    <row r="4859" spans="1:16" x14ac:dyDescent="0.25">
      <c r="A4859" t="s">
        <v>202</v>
      </c>
      <c r="B4859" t="s">
        <v>24</v>
      </c>
      <c r="C4859" t="s">
        <v>28</v>
      </c>
      <c r="D4859">
        <v>28</v>
      </c>
      <c r="E4859" s="4">
        <v>42850</v>
      </c>
      <c r="F4859" t="s">
        <v>10</v>
      </c>
      <c r="G4859" t="s">
        <v>407</v>
      </c>
      <c r="H4859">
        <v>0</v>
      </c>
      <c r="I4859" t="s">
        <v>413</v>
      </c>
      <c r="J4859" t="s">
        <v>39</v>
      </c>
      <c r="K4859">
        <v>700</v>
      </c>
      <c r="L4859">
        <v>900</v>
      </c>
      <c r="M4859">
        <v>1</v>
      </c>
      <c r="N4859">
        <v>700</v>
      </c>
      <c r="O4859">
        <v>900</v>
      </c>
      <c r="P4859">
        <f t="shared" si="291"/>
        <v>200</v>
      </c>
    </row>
    <row r="4860" spans="1:16" x14ac:dyDescent="0.25">
      <c r="A4860" t="s">
        <v>202</v>
      </c>
      <c r="B4860" t="s">
        <v>22</v>
      </c>
      <c r="C4860" t="s">
        <v>29</v>
      </c>
      <c r="D4860">
        <v>28</v>
      </c>
      <c r="E4860" s="4">
        <v>42851</v>
      </c>
      <c r="F4860" t="s">
        <v>10</v>
      </c>
      <c r="G4860" t="s">
        <v>407</v>
      </c>
      <c r="H4860">
        <v>0</v>
      </c>
      <c r="I4860" t="s">
        <v>412</v>
      </c>
      <c r="J4860" t="s">
        <v>39</v>
      </c>
      <c r="K4860">
        <v>900</v>
      </c>
      <c r="L4860">
        <v>1100</v>
      </c>
      <c r="M4860">
        <v>1</v>
      </c>
      <c r="N4860">
        <v>900</v>
      </c>
      <c r="O4860">
        <v>1100</v>
      </c>
      <c r="P4860">
        <f t="shared" si="291"/>
        <v>200</v>
      </c>
    </row>
    <row r="4861" spans="1:16" x14ac:dyDescent="0.25">
      <c r="A4861" t="s">
        <v>203</v>
      </c>
      <c r="B4861" t="s">
        <v>23</v>
      </c>
      <c r="C4861" t="s">
        <v>30</v>
      </c>
      <c r="D4861">
        <v>28</v>
      </c>
      <c r="E4861" s="4">
        <v>42852</v>
      </c>
      <c r="F4861" t="s">
        <v>10</v>
      </c>
      <c r="G4861" t="s">
        <v>407</v>
      </c>
      <c r="H4861">
        <v>0</v>
      </c>
      <c r="I4861" t="s">
        <v>412</v>
      </c>
      <c r="J4861" t="s">
        <v>39</v>
      </c>
      <c r="K4861">
        <v>900</v>
      </c>
      <c r="L4861">
        <v>1100</v>
      </c>
      <c r="M4861">
        <v>1</v>
      </c>
      <c r="N4861">
        <v>900</v>
      </c>
      <c r="O4861">
        <v>1100</v>
      </c>
      <c r="P4861">
        <f t="shared" si="291"/>
        <v>200</v>
      </c>
    </row>
    <row r="4862" spans="1:16" x14ac:dyDescent="0.25">
      <c r="A4862" t="s">
        <v>204</v>
      </c>
      <c r="B4862" t="s">
        <v>22</v>
      </c>
      <c r="C4862" t="s">
        <v>25</v>
      </c>
      <c r="D4862">
        <v>28</v>
      </c>
      <c r="E4862" s="4">
        <v>42853</v>
      </c>
      <c r="F4862" t="s">
        <v>10</v>
      </c>
      <c r="G4862" t="s">
        <v>407</v>
      </c>
      <c r="H4862">
        <v>0</v>
      </c>
      <c r="I4862" t="s">
        <v>413</v>
      </c>
      <c r="J4862" t="s">
        <v>39</v>
      </c>
      <c r="K4862">
        <v>700</v>
      </c>
      <c r="L4862">
        <v>900</v>
      </c>
      <c r="M4862">
        <v>1</v>
      </c>
      <c r="N4862">
        <v>700</v>
      </c>
      <c r="O4862">
        <v>900</v>
      </c>
      <c r="P4862">
        <f t="shared" si="291"/>
        <v>200</v>
      </c>
    </row>
    <row r="4863" spans="1:16" x14ac:dyDescent="0.25">
      <c r="A4863" t="s">
        <v>204</v>
      </c>
      <c r="B4863" t="s">
        <v>23</v>
      </c>
      <c r="C4863" t="s">
        <v>26</v>
      </c>
      <c r="D4863">
        <v>28</v>
      </c>
      <c r="E4863" s="4">
        <v>42854</v>
      </c>
      <c r="F4863" t="s">
        <v>10</v>
      </c>
      <c r="G4863" t="s">
        <v>406</v>
      </c>
      <c r="H4863">
        <v>0</v>
      </c>
      <c r="I4863" t="s">
        <v>412</v>
      </c>
      <c r="J4863" t="s">
        <v>39</v>
      </c>
      <c r="K4863">
        <v>700</v>
      </c>
      <c r="L4863">
        <v>900</v>
      </c>
      <c r="M4863">
        <v>1</v>
      </c>
      <c r="N4863">
        <v>700</v>
      </c>
      <c r="O4863">
        <v>900</v>
      </c>
      <c r="P4863">
        <f t="shared" si="291"/>
        <v>200</v>
      </c>
    </row>
    <row r="4864" spans="1:16" x14ac:dyDescent="0.25">
      <c r="A4864" t="s">
        <v>204</v>
      </c>
      <c r="B4864" t="s">
        <v>24</v>
      </c>
      <c r="C4864" t="s">
        <v>27</v>
      </c>
      <c r="D4864">
        <v>28</v>
      </c>
      <c r="E4864" s="4">
        <v>42855</v>
      </c>
      <c r="F4864" t="s">
        <v>10</v>
      </c>
      <c r="G4864" t="s">
        <v>406</v>
      </c>
      <c r="H4864">
        <v>0</v>
      </c>
      <c r="I4864" t="s">
        <v>413</v>
      </c>
      <c r="J4864" t="s">
        <v>39</v>
      </c>
      <c r="K4864">
        <v>700</v>
      </c>
      <c r="L4864">
        <v>900</v>
      </c>
      <c r="M4864">
        <v>1</v>
      </c>
      <c r="N4864">
        <v>700</v>
      </c>
      <c r="O4864">
        <v>900</v>
      </c>
      <c r="P4864">
        <f t="shared" si="291"/>
        <v>200</v>
      </c>
    </row>
    <row r="4865" spans="1:16" x14ac:dyDescent="0.25">
      <c r="A4865" t="s">
        <v>204</v>
      </c>
      <c r="B4865" t="s">
        <v>23</v>
      </c>
      <c r="C4865" t="s">
        <v>28</v>
      </c>
      <c r="D4865">
        <v>28</v>
      </c>
      <c r="E4865" s="4">
        <v>42856</v>
      </c>
      <c r="F4865" t="s">
        <v>10</v>
      </c>
      <c r="G4865" t="s">
        <v>406</v>
      </c>
      <c r="H4865">
        <v>0</v>
      </c>
      <c r="I4865" t="s">
        <v>412</v>
      </c>
      <c r="J4865" t="s">
        <v>39</v>
      </c>
      <c r="K4865">
        <v>900</v>
      </c>
      <c r="L4865">
        <v>1100</v>
      </c>
      <c r="M4865">
        <v>1</v>
      </c>
      <c r="N4865">
        <v>900</v>
      </c>
      <c r="O4865">
        <v>1100</v>
      </c>
      <c r="P4865">
        <f t="shared" si="291"/>
        <v>200</v>
      </c>
    </row>
    <row r="4866" spans="1:16" x14ac:dyDescent="0.25">
      <c r="A4866" t="s">
        <v>204</v>
      </c>
      <c r="B4866" t="s">
        <v>22</v>
      </c>
      <c r="C4866" t="s">
        <v>29</v>
      </c>
      <c r="D4866">
        <v>28</v>
      </c>
      <c r="E4866" s="4">
        <v>42857</v>
      </c>
      <c r="F4866" t="s">
        <v>10</v>
      </c>
      <c r="G4866" t="s">
        <v>406</v>
      </c>
      <c r="H4866">
        <v>0</v>
      </c>
      <c r="I4866" t="s">
        <v>412</v>
      </c>
      <c r="J4866" t="s">
        <v>39</v>
      </c>
      <c r="K4866">
        <v>900</v>
      </c>
      <c r="L4866">
        <v>1100</v>
      </c>
      <c r="M4866">
        <v>1</v>
      </c>
      <c r="N4866">
        <v>900</v>
      </c>
      <c r="O4866">
        <v>1100</v>
      </c>
      <c r="P4866">
        <f t="shared" si="291"/>
        <v>200</v>
      </c>
    </row>
    <row r="4867" spans="1:16" x14ac:dyDescent="0.25">
      <c r="A4867" t="s">
        <v>202</v>
      </c>
      <c r="B4867" t="s">
        <v>24</v>
      </c>
      <c r="C4867" t="s">
        <v>30</v>
      </c>
      <c r="D4867">
        <v>28</v>
      </c>
      <c r="E4867" s="4">
        <v>42858</v>
      </c>
      <c r="F4867" t="s">
        <v>10</v>
      </c>
      <c r="G4867" t="s">
        <v>406</v>
      </c>
      <c r="H4867">
        <v>0</v>
      </c>
      <c r="I4867" t="s">
        <v>413</v>
      </c>
      <c r="J4867" t="s">
        <v>39</v>
      </c>
      <c r="K4867">
        <v>700</v>
      </c>
      <c r="L4867">
        <v>900</v>
      </c>
      <c r="M4867">
        <v>1</v>
      </c>
      <c r="N4867">
        <v>700</v>
      </c>
      <c r="O4867">
        <v>900</v>
      </c>
      <c r="P4867">
        <f t="shared" ref="P4867:P4930" si="292">O4867-N4867</f>
        <v>200</v>
      </c>
    </row>
    <row r="4868" spans="1:16" x14ac:dyDescent="0.25">
      <c r="A4868" t="s">
        <v>202</v>
      </c>
      <c r="B4868" t="s">
        <v>22</v>
      </c>
      <c r="C4868" t="s">
        <v>25</v>
      </c>
      <c r="D4868">
        <v>28</v>
      </c>
      <c r="E4868" s="4">
        <v>42859</v>
      </c>
      <c r="F4868" t="s">
        <v>10</v>
      </c>
      <c r="G4868" t="s">
        <v>406</v>
      </c>
      <c r="H4868">
        <v>0</v>
      </c>
      <c r="I4868" t="s">
        <v>413</v>
      </c>
      <c r="J4868" t="s">
        <v>39</v>
      </c>
      <c r="K4868">
        <v>700</v>
      </c>
      <c r="L4868">
        <v>900</v>
      </c>
      <c r="M4868">
        <v>1</v>
      </c>
      <c r="N4868">
        <v>700</v>
      </c>
      <c r="O4868">
        <v>900</v>
      </c>
      <c r="P4868">
        <f t="shared" si="292"/>
        <v>200</v>
      </c>
    </row>
    <row r="4869" spans="1:16" x14ac:dyDescent="0.25">
      <c r="A4869" t="s">
        <v>203</v>
      </c>
      <c r="B4869" t="s">
        <v>23</v>
      </c>
      <c r="C4869" t="s">
        <v>31</v>
      </c>
      <c r="D4869">
        <v>28</v>
      </c>
      <c r="E4869" s="4">
        <v>42860</v>
      </c>
      <c r="F4869" t="s">
        <v>10</v>
      </c>
      <c r="G4869" t="s">
        <v>406</v>
      </c>
      <c r="H4869">
        <v>0</v>
      </c>
      <c r="I4869" t="s">
        <v>413</v>
      </c>
      <c r="J4869" t="s">
        <v>39</v>
      </c>
      <c r="K4869">
        <v>700</v>
      </c>
      <c r="L4869">
        <v>900</v>
      </c>
      <c r="M4869">
        <v>1</v>
      </c>
      <c r="N4869">
        <v>700</v>
      </c>
      <c r="O4869">
        <v>900</v>
      </c>
      <c r="P4869">
        <f t="shared" si="292"/>
        <v>200</v>
      </c>
    </row>
    <row r="4870" spans="1:16" x14ac:dyDescent="0.25">
      <c r="A4870" t="s">
        <v>204</v>
      </c>
      <c r="B4870" t="s">
        <v>22</v>
      </c>
      <c r="C4870" t="s">
        <v>26</v>
      </c>
      <c r="D4870">
        <v>28</v>
      </c>
      <c r="E4870" s="4">
        <v>42861</v>
      </c>
      <c r="F4870" t="s">
        <v>10</v>
      </c>
      <c r="G4870" t="s">
        <v>406</v>
      </c>
      <c r="H4870">
        <v>0</v>
      </c>
      <c r="I4870" t="s">
        <v>413</v>
      </c>
      <c r="J4870" t="s">
        <v>39</v>
      </c>
      <c r="K4870">
        <v>700</v>
      </c>
      <c r="L4870">
        <v>900</v>
      </c>
      <c r="M4870">
        <v>1</v>
      </c>
      <c r="N4870">
        <v>700</v>
      </c>
      <c r="O4870">
        <v>900</v>
      </c>
      <c r="P4870">
        <f t="shared" si="292"/>
        <v>200</v>
      </c>
    </row>
    <row r="4871" spans="1:16" x14ac:dyDescent="0.25">
      <c r="A4871" t="s">
        <v>204</v>
      </c>
      <c r="B4871" t="s">
        <v>23</v>
      </c>
      <c r="C4871" t="s">
        <v>25</v>
      </c>
      <c r="D4871">
        <v>28</v>
      </c>
      <c r="E4871" s="4">
        <v>42862</v>
      </c>
      <c r="F4871" t="s">
        <v>10</v>
      </c>
      <c r="G4871" t="s">
        <v>406</v>
      </c>
      <c r="H4871">
        <v>0</v>
      </c>
      <c r="I4871" t="s">
        <v>413</v>
      </c>
      <c r="J4871" t="s">
        <v>39</v>
      </c>
      <c r="K4871">
        <v>700</v>
      </c>
      <c r="L4871">
        <v>900</v>
      </c>
      <c r="M4871">
        <v>1</v>
      </c>
      <c r="N4871">
        <v>700</v>
      </c>
      <c r="O4871">
        <v>900</v>
      </c>
      <c r="P4871">
        <f t="shared" si="292"/>
        <v>200</v>
      </c>
    </row>
    <row r="4872" spans="1:16" x14ac:dyDescent="0.25">
      <c r="A4872" t="s">
        <v>204</v>
      </c>
      <c r="B4872" t="s">
        <v>24</v>
      </c>
      <c r="C4872" t="s">
        <v>26</v>
      </c>
      <c r="D4872">
        <v>28</v>
      </c>
      <c r="E4872" s="4">
        <v>42863</v>
      </c>
      <c r="F4872" t="s">
        <v>10</v>
      </c>
      <c r="G4872" t="s">
        <v>406</v>
      </c>
      <c r="H4872">
        <v>0</v>
      </c>
      <c r="I4872" t="s">
        <v>412</v>
      </c>
      <c r="J4872" t="s">
        <v>39</v>
      </c>
      <c r="K4872">
        <v>700</v>
      </c>
      <c r="L4872">
        <v>900</v>
      </c>
      <c r="M4872">
        <v>1</v>
      </c>
      <c r="N4872">
        <v>700</v>
      </c>
      <c r="O4872">
        <v>900</v>
      </c>
      <c r="P4872">
        <f t="shared" si="292"/>
        <v>200</v>
      </c>
    </row>
    <row r="4873" spans="1:16" x14ac:dyDescent="0.25">
      <c r="A4873" t="s">
        <v>204</v>
      </c>
      <c r="B4873" t="s">
        <v>23</v>
      </c>
      <c r="C4873" t="s">
        <v>27</v>
      </c>
      <c r="D4873">
        <v>28</v>
      </c>
      <c r="E4873" s="4">
        <v>42864</v>
      </c>
      <c r="F4873" t="s">
        <v>10</v>
      </c>
      <c r="G4873" t="s">
        <v>406</v>
      </c>
      <c r="H4873">
        <v>0</v>
      </c>
      <c r="I4873" t="s">
        <v>412</v>
      </c>
      <c r="J4873" t="s">
        <v>39</v>
      </c>
      <c r="K4873">
        <v>700</v>
      </c>
      <c r="L4873">
        <v>900</v>
      </c>
      <c r="M4873">
        <v>1</v>
      </c>
      <c r="N4873">
        <v>700</v>
      </c>
      <c r="O4873">
        <v>900</v>
      </c>
      <c r="P4873">
        <f t="shared" si="292"/>
        <v>200</v>
      </c>
    </row>
    <row r="4874" spans="1:16" x14ac:dyDescent="0.25">
      <c r="A4874" t="s">
        <v>204</v>
      </c>
      <c r="B4874" t="s">
        <v>22</v>
      </c>
      <c r="C4874" t="s">
        <v>28</v>
      </c>
      <c r="D4874">
        <v>28</v>
      </c>
      <c r="E4874" s="4">
        <v>42865</v>
      </c>
      <c r="F4874" t="s">
        <v>10</v>
      </c>
      <c r="G4874" t="s">
        <v>406</v>
      </c>
      <c r="H4874">
        <v>0</v>
      </c>
      <c r="I4874" t="s">
        <v>412</v>
      </c>
      <c r="J4874" t="s">
        <v>39</v>
      </c>
      <c r="K4874">
        <v>700</v>
      </c>
      <c r="L4874">
        <v>900</v>
      </c>
      <c r="M4874">
        <v>1</v>
      </c>
      <c r="N4874">
        <v>700</v>
      </c>
      <c r="O4874">
        <v>900</v>
      </c>
      <c r="P4874">
        <f t="shared" si="292"/>
        <v>200</v>
      </c>
    </row>
    <row r="4875" spans="1:16" x14ac:dyDescent="0.25">
      <c r="A4875" t="s">
        <v>202</v>
      </c>
      <c r="B4875" t="s">
        <v>24</v>
      </c>
      <c r="C4875" t="s">
        <v>29</v>
      </c>
      <c r="D4875">
        <v>28</v>
      </c>
      <c r="E4875" s="4">
        <v>42866</v>
      </c>
      <c r="F4875" t="s">
        <v>10</v>
      </c>
      <c r="G4875" t="s">
        <v>406</v>
      </c>
      <c r="H4875">
        <v>0</v>
      </c>
      <c r="I4875" t="s">
        <v>412</v>
      </c>
      <c r="J4875" t="s">
        <v>39</v>
      </c>
      <c r="K4875">
        <v>900</v>
      </c>
      <c r="L4875">
        <v>1100</v>
      </c>
      <c r="M4875">
        <v>1</v>
      </c>
      <c r="N4875">
        <v>900</v>
      </c>
      <c r="O4875">
        <v>1100</v>
      </c>
      <c r="P4875">
        <f t="shared" si="292"/>
        <v>200</v>
      </c>
    </row>
    <row r="4876" spans="1:16" x14ac:dyDescent="0.25">
      <c r="A4876" t="s">
        <v>202</v>
      </c>
      <c r="B4876" t="s">
        <v>22</v>
      </c>
      <c r="C4876" t="s">
        <v>30</v>
      </c>
      <c r="D4876">
        <v>28</v>
      </c>
      <c r="E4876" s="4">
        <v>42867</v>
      </c>
      <c r="F4876" t="s">
        <v>10</v>
      </c>
      <c r="G4876" t="s">
        <v>406</v>
      </c>
      <c r="H4876">
        <v>0</v>
      </c>
      <c r="I4876" t="s">
        <v>412</v>
      </c>
      <c r="J4876" t="s">
        <v>39</v>
      </c>
      <c r="K4876">
        <v>900</v>
      </c>
      <c r="L4876">
        <v>1100</v>
      </c>
      <c r="M4876">
        <v>1</v>
      </c>
      <c r="N4876">
        <v>900</v>
      </c>
      <c r="O4876">
        <v>1100</v>
      </c>
      <c r="P4876">
        <f t="shared" si="292"/>
        <v>200</v>
      </c>
    </row>
    <row r="4877" spans="1:16" x14ac:dyDescent="0.25">
      <c r="A4877" t="s">
        <v>203</v>
      </c>
      <c r="B4877" t="s">
        <v>23</v>
      </c>
      <c r="C4877" t="s">
        <v>25</v>
      </c>
      <c r="D4877">
        <v>28</v>
      </c>
      <c r="E4877" s="4">
        <v>42868</v>
      </c>
      <c r="F4877" t="s">
        <v>10</v>
      </c>
      <c r="G4877" t="s">
        <v>406</v>
      </c>
      <c r="H4877">
        <v>0</v>
      </c>
      <c r="I4877" t="s">
        <v>414</v>
      </c>
      <c r="J4877" t="s">
        <v>39</v>
      </c>
      <c r="K4877">
        <v>800</v>
      </c>
      <c r="L4877">
        <v>1000</v>
      </c>
      <c r="M4877">
        <v>1</v>
      </c>
      <c r="N4877">
        <v>800</v>
      </c>
      <c r="O4877">
        <v>1000</v>
      </c>
      <c r="P4877">
        <f t="shared" si="292"/>
        <v>200</v>
      </c>
    </row>
    <row r="4878" spans="1:16" x14ac:dyDescent="0.25">
      <c r="A4878" t="s">
        <v>204</v>
      </c>
      <c r="B4878" t="s">
        <v>22</v>
      </c>
      <c r="C4878" t="s">
        <v>26</v>
      </c>
      <c r="D4878">
        <v>28</v>
      </c>
      <c r="E4878" s="4">
        <v>42869</v>
      </c>
      <c r="F4878" t="s">
        <v>10</v>
      </c>
      <c r="G4878" t="s">
        <v>406</v>
      </c>
      <c r="H4878">
        <v>0</v>
      </c>
      <c r="I4878" t="s">
        <v>414</v>
      </c>
      <c r="J4878" t="s">
        <v>39</v>
      </c>
      <c r="K4878">
        <v>800</v>
      </c>
      <c r="L4878">
        <v>1000</v>
      </c>
      <c r="M4878">
        <v>1</v>
      </c>
      <c r="N4878">
        <v>800</v>
      </c>
      <c r="O4878">
        <v>1000</v>
      </c>
      <c r="P4878">
        <f t="shared" si="292"/>
        <v>200</v>
      </c>
    </row>
    <row r="4879" spans="1:16" x14ac:dyDescent="0.25">
      <c r="A4879" t="s">
        <v>204</v>
      </c>
      <c r="B4879" t="s">
        <v>23</v>
      </c>
      <c r="C4879" t="s">
        <v>27</v>
      </c>
      <c r="D4879">
        <v>28</v>
      </c>
      <c r="E4879" s="4">
        <v>42870</v>
      </c>
      <c r="F4879" t="s">
        <v>10</v>
      </c>
      <c r="G4879" t="s">
        <v>406</v>
      </c>
      <c r="H4879">
        <v>0</v>
      </c>
      <c r="I4879" t="s">
        <v>412</v>
      </c>
      <c r="J4879" t="s">
        <v>39</v>
      </c>
      <c r="K4879">
        <v>900</v>
      </c>
      <c r="L4879">
        <v>1100</v>
      </c>
      <c r="M4879">
        <v>1</v>
      </c>
      <c r="N4879">
        <v>900</v>
      </c>
      <c r="O4879">
        <v>1100</v>
      </c>
      <c r="P4879">
        <f t="shared" si="292"/>
        <v>200</v>
      </c>
    </row>
    <row r="4880" spans="1:16" x14ac:dyDescent="0.25">
      <c r="A4880" t="s">
        <v>204</v>
      </c>
      <c r="B4880" t="s">
        <v>24</v>
      </c>
      <c r="C4880" t="s">
        <v>28</v>
      </c>
      <c r="D4880">
        <v>28</v>
      </c>
      <c r="E4880" s="4">
        <v>42871</v>
      </c>
      <c r="F4880" t="s">
        <v>10</v>
      </c>
      <c r="G4880" t="s">
        <v>406</v>
      </c>
      <c r="H4880">
        <v>0</v>
      </c>
      <c r="I4880" t="s">
        <v>414</v>
      </c>
      <c r="J4880" t="s">
        <v>39</v>
      </c>
      <c r="K4880">
        <v>800</v>
      </c>
      <c r="L4880">
        <v>1000</v>
      </c>
      <c r="M4880">
        <v>1</v>
      </c>
      <c r="N4880">
        <v>800</v>
      </c>
      <c r="O4880">
        <v>1000</v>
      </c>
      <c r="P4880">
        <f t="shared" si="292"/>
        <v>200</v>
      </c>
    </row>
    <row r="4881" spans="1:16" x14ac:dyDescent="0.25">
      <c r="A4881" t="s">
        <v>204</v>
      </c>
      <c r="B4881" t="s">
        <v>23</v>
      </c>
      <c r="C4881" t="s">
        <v>29</v>
      </c>
      <c r="D4881">
        <v>28</v>
      </c>
      <c r="E4881" s="4">
        <v>42872</v>
      </c>
      <c r="F4881" t="s">
        <v>10</v>
      </c>
      <c r="G4881" t="s">
        <v>406</v>
      </c>
      <c r="H4881">
        <v>0</v>
      </c>
      <c r="I4881" t="s">
        <v>412</v>
      </c>
      <c r="J4881" t="s">
        <v>39</v>
      </c>
      <c r="K4881">
        <v>700</v>
      </c>
      <c r="L4881">
        <v>900</v>
      </c>
      <c r="M4881">
        <v>1</v>
      </c>
      <c r="N4881">
        <v>700</v>
      </c>
      <c r="O4881">
        <v>900</v>
      </c>
      <c r="P4881">
        <f t="shared" si="292"/>
        <v>200</v>
      </c>
    </row>
    <row r="4882" spans="1:16" x14ac:dyDescent="0.25">
      <c r="A4882" t="s">
        <v>204</v>
      </c>
      <c r="B4882" t="s">
        <v>22</v>
      </c>
      <c r="C4882" t="s">
        <v>30</v>
      </c>
      <c r="D4882">
        <v>28</v>
      </c>
      <c r="E4882" s="4">
        <v>42873</v>
      </c>
      <c r="F4882" t="s">
        <v>10</v>
      </c>
      <c r="G4882" t="s">
        <v>406</v>
      </c>
      <c r="H4882">
        <v>0</v>
      </c>
      <c r="I4882" t="s">
        <v>412</v>
      </c>
      <c r="J4882" t="s">
        <v>39</v>
      </c>
      <c r="K4882">
        <v>900</v>
      </c>
      <c r="L4882">
        <v>1100</v>
      </c>
      <c r="M4882">
        <v>1</v>
      </c>
      <c r="N4882">
        <v>900</v>
      </c>
      <c r="O4882">
        <v>1100</v>
      </c>
      <c r="P4882">
        <f t="shared" si="292"/>
        <v>200</v>
      </c>
    </row>
    <row r="4883" spans="1:16" x14ac:dyDescent="0.25">
      <c r="A4883" t="s">
        <v>202</v>
      </c>
      <c r="B4883" t="s">
        <v>24</v>
      </c>
      <c r="C4883" t="s">
        <v>25</v>
      </c>
      <c r="D4883">
        <v>28</v>
      </c>
      <c r="E4883" s="4">
        <v>42874</v>
      </c>
      <c r="F4883" t="s">
        <v>10</v>
      </c>
      <c r="G4883" t="s">
        <v>406</v>
      </c>
      <c r="H4883">
        <v>0</v>
      </c>
      <c r="I4883" t="s">
        <v>412</v>
      </c>
      <c r="J4883" t="s">
        <v>39</v>
      </c>
      <c r="K4883">
        <v>700</v>
      </c>
      <c r="L4883">
        <v>900</v>
      </c>
      <c r="M4883">
        <v>1</v>
      </c>
      <c r="N4883">
        <v>700</v>
      </c>
      <c r="O4883">
        <v>900</v>
      </c>
      <c r="P4883">
        <f t="shared" si="292"/>
        <v>200</v>
      </c>
    </row>
    <row r="4884" spans="1:16" x14ac:dyDescent="0.25">
      <c r="A4884" t="s">
        <v>202</v>
      </c>
      <c r="B4884" t="s">
        <v>22</v>
      </c>
      <c r="C4884" t="s">
        <v>31</v>
      </c>
      <c r="D4884">
        <v>28</v>
      </c>
      <c r="E4884" s="4">
        <v>42875</v>
      </c>
      <c r="F4884" t="s">
        <v>10</v>
      </c>
      <c r="G4884" t="s">
        <v>406</v>
      </c>
      <c r="H4884">
        <v>0</v>
      </c>
      <c r="I4884" t="s">
        <v>412</v>
      </c>
      <c r="J4884" t="s">
        <v>39</v>
      </c>
      <c r="K4884">
        <v>900</v>
      </c>
      <c r="L4884">
        <v>1100</v>
      </c>
      <c r="M4884">
        <v>1</v>
      </c>
      <c r="N4884">
        <v>900</v>
      </c>
      <c r="O4884">
        <v>1100</v>
      </c>
      <c r="P4884">
        <f t="shared" si="292"/>
        <v>200</v>
      </c>
    </row>
    <row r="4885" spans="1:16" x14ac:dyDescent="0.25">
      <c r="A4885" t="s">
        <v>203</v>
      </c>
      <c r="B4885" t="s">
        <v>23</v>
      </c>
      <c r="C4885" t="s">
        <v>26</v>
      </c>
      <c r="D4885">
        <v>28</v>
      </c>
      <c r="E4885" s="4">
        <v>42876</v>
      </c>
      <c r="F4885" t="s">
        <v>10</v>
      </c>
      <c r="G4885" t="s">
        <v>406</v>
      </c>
      <c r="H4885">
        <v>0</v>
      </c>
      <c r="I4885" t="s">
        <v>415</v>
      </c>
      <c r="J4885" t="s">
        <v>41</v>
      </c>
      <c r="K4885">
        <v>600</v>
      </c>
      <c r="L4885">
        <v>800</v>
      </c>
      <c r="M4885">
        <v>1</v>
      </c>
      <c r="N4885">
        <v>600</v>
      </c>
      <c r="O4885">
        <v>800</v>
      </c>
      <c r="P4885">
        <f t="shared" si="292"/>
        <v>200</v>
      </c>
    </row>
    <row r="4886" spans="1:16" x14ac:dyDescent="0.25">
      <c r="A4886" t="s">
        <v>204</v>
      </c>
      <c r="B4886" t="s">
        <v>22</v>
      </c>
      <c r="C4886" t="s">
        <v>25</v>
      </c>
      <c r="D4886">
        <v>28</v>
      </c>
      <c r="E4886" s="4">
        <v>42877</v>
      </c>
      <c r="F4886" t="s">
        <v>10</v>
      </c>
      <c r="G4886" t="s">
        <v>406</v>
      </c>
      <c r="H4886">
        <v>0</v>
      </c>
      <c r="I4886" t="s">
        <v>413</v>
      </c>
      <c r="J4886" t="s">
        <v>39</v>
      </c>
      <c r="K4886">
        <v>700</v>
      </c>
      <c r="L4886">
        <v>900</v>
      </c>
      <c r="M4886">
        <v>1</v>
      </c>
      <c r="N4886">
        <v>700</v>
      </c>
      <c r="O4886">
        <v>900</v>
      </c>
      <c r="P4886">
        <f t="shared" si="292"/>
        <v>200</v>
      </c>
    </row>
    <row r="4887" spans="1:16" x14ac:dyDescent="0.25">
      <c r="A4887" t="s">
        <v>204</v>
      </c>
      <c r="B4887" t="s">
        <v>23</v>
      </c>
      <c r="C4887" t="s">
        <v>26</v>
      </c>
      <c r="D4887">
        <v>28</v>
      </c>
      <c r="E4887" s="4">
        <v>42878</v>
      </c>
      <c r="F4887" t="s">
        <v>10</v>
      </c>
      <c r="G4887" t="s">
        <v>406</v>
      </c>
      <c r="H4887">
        <v>0</v>
      </c>
      <c r="I4887" t="s">
        <v>412</v>
      </c>
      <c r="J4887" t="s">
        <v>39</v>
      </c>
      <c r="K4887">
        <v>900</v>
      </c>
      <c r="L4887">
        <v>1100</v>
      </c>
      <c r="M4887">
        <v>1</v>
      </c>
      <c r="N4887">
        <v>900</v>
      </c>
      <c r="O4887">
        <v>1100</v>
      </c>
      <c r="P4887">
        <f t="shared" si="292"/>
        <v>200</v>
      </c>
    </row>
    <row r="4888" spans="1:16" x14ac:dyDescent="0.25">
      <c r="A4888" t="s">
        <v>204</v>
      </c>
      <c r="B4888" t="s">
        <v>24</v>
      </c>
      <c r="C4888" t="s">
        <v>27</v>
      </c>
      <c r="D4888">
        <v>28</v>
      </c>
      <c r="E4888" s="4">
        <v>42879</v>
      </c>
      <c r="F4888" t="s">
        <v>10</v>
      </c>
      <c r="G4888" t="s">
        <v>406</v>
      </c>
      <c r="H4888">
        <v>0</v>
      </c>
      <c r="I4888" t="s">
        <v>415</v>
      </c>
      <c r="J4888" t="s">
        <v>41</v>
      </c>
      <c r="K4888">
        <v>600</v>
      </c>
      <c r="L4888">
        <v>800</v>
      </c>
      <c r="M4888">
        <v>1</v>
      </c>
      <c r="N4888">
        <v>600</v>
      </c>
      <c r="O4888">
        <v>800</v>
      </c>
      <c r="P4888">
        <f t="shared" si="292"/>
        <v>200</v>
      </c>
    </row>
    <row r="4889" spans="1:16" x14ac:dyDescent="0.25">
      <c r="A4889" t="s">
        <v>204</v>
      </c>
      <c r="B4889" t="s">
        <v>23</v>
      </c>
      <c r="C4889" t="s">
        <v>28</v>
      </c>
      <c r="D4889">
        <v>28</v>
      </c>
      <c r="E4889" s="4">
        <v>42880</v>
      </c>
      <c r="F4889" t="s">
        <v>10</v>
      </c>
      <c r="G4889" t="s">
        <v>406</v>
      </c>
      <c r="H4889">
        <v>0</v>
      </c>
      <c r="I4889" t="s">
        <v>414</v>
      </c>
      <c r="J4889" t="s">
        <v>39</v>
      </c>
      <c r="K4889">
        <v>800</v>
      </c>
      <c r="L4889">
        <v>1000</v>
      </c>
      <c r="M4889">
        <v>1</v>
      </c>
      <c r="N4889">
        <v>800</v>
      </c>
      <c r="O4889">
        <v>1000</v>
      </c>
      <c r="P4889">
        <f t="shared" si="292"/>
        <v>200</v>
      </c>
    </row>
    <row r="4890" spans="1:16" x14ac:dyDescent="0.25">
      <c r="A4890" t="s">
        <v>204</v>
      </c>
      <c r="B4890" t="s">
        <v>22</v>
      </c>
      <c r="C4890" t="s">
        <v>29</v>
      </c>
      <c r="D4890">
        <v>28</v>
      </c>
      <c r="E4890" s="4">
        <v>42881</v>
      </c>
      <c r="F4890" t="s">
        <v>10</v>
      </c>
      <c r="G4890" t="s">
        <v>406</v>
      </c>
      <c r="H4890">
        <v>0</v>
      </c>
      <c r="I4890" t="s">
        <v>415</v>
      </c>
      <c r="J4890" t="s">
        <v>41</v>
      </c>
      <c r="K4890">
        <v>600</v>
      </c>
      <c r="L4890">
        <v>800</v>
      </c>
      <c r="M4890">
        <v>1</v>
      </c>
      <c r="N4890">
        <v>600</v>
      </c>
      <c r="O4890">
        <v>800</v>
      </c>
      <c r="P4890">
        <f t="shared" si="292"/>
        <v>200</v>
      </c>
    </row>
    <row r="4891" spans="1:16" x14ac:dyDescent="0.25">
      <c r="A4891" t="s">
        <v>202</v>
      </c>
      <c r="B4891" t="s">
        <v>24</v>
      </c>
      <c r="C4891" t="s">
        <v>30</v>
      </c>
      <c r="D4891">
        <v>28</v>
      </c>
      <c r="E4891" s="4">
        <v>42882</v>
      </c>
      <c r="F4891" t="s">
        <v>10</v>
      </c>
      <c r="G4891" t="s">
        <v>406</v>
      </c>
      <c r="H4891">
        <v>0</v>
      </c>
      <c r="I4891" t="s">
        <v>416</v>
      </c>
      <c r="J4891" t="s">
        <v>41</v>
      </c>
      <c r="K4891">
        <v>400</v>
      </c>
      <c r="L4891">
        <v>600</v>
      </c>
      <c r="M4891">
        <v>1</v>
      </c>
      <c r="N4891">
        <v>400</v>
      </c>
      <c r="O4891">
        <v>600</v>
      </c>
      <c r="P4891">
        <f t="shared" si="292"/>
        <v>200</v>
      </c>
    </row>
    <row r="4892" spans="1:16" x14ac:dyDescent="0.25">
      <c r="A4892" t="s">
        <v>202</v>
      </c>
      <c r="B4892" t="s">
        <v>22</v>
      </c>
      <c r="C4892" t="s">
        <v>25</v>
      </c>
      <c r="D4892">
        <v>28</v>
      </c>
      <c r="E4892" s="4">
        <v>42883</v>
      </c>
      <c r="F4892" t="s">
        <v>10</v>
      </c>
      <c r="G4892" t="s">
        <v>406</v>
      </c>
      <c r="H4892">
        <v>0</v>
      </c>
      <c r="I4892" t="s">
        <v>412</v>
      </c>
      <c r="J4892" t="s">
        <v>39</v>
      </c>
      <c r="K4892">
        <v>700</v>
      </c>
      <c r="L4892">
        <v>900</v>
      </c>
      <c r="M4892">
        <v>1</v>
      </c>
      <c r="N4892">
        <v>700</v>
      </c>
      <c r="O4892">
        <v>900</v>
      </c>
      <c r="P4892">
        <f t="shared" si="292"/>
        <v>200</v>
      </c>
    </row>
    <row r="4893" spans="1:16" x14ac:dyDescent="0.25">
      <c r="A4893" t="s">
        <v>203</v>
      </c>
      <c r="B4893" t="s">
        <v>23</v>
      </c>
      <c r="C4893" t="s">
        <v>26</v>
      </c>
      <c r="D4893">
        <v>28</v>
      </c>
      <c r="E4893" s="4">
        <v>42884</v>
      </c>
      <c r="F4893" t="s">
        <v>10</v>
      </c>
      <c r="G4893" t="s">
        <v>406</v>
      </c>
      <c r="H4893">
        <v>0</v>
      </c>
      <c r="I4893" t="s">
        <v>412</v>
      </c>
      <c r="J4893" t="s">
        <v>39</v>
      </c>
      <c r="K4893">
        <v>900</v>
      </c>
      <c r="L4893">
        <v>1100</v>
      </c>
      <c r="M4893">
        <v>1</v>
      </c>
      <c r="N4893">
        <v>900</v>
      </c>
      <c r="O4893">
        <v>1100</v>
      </c>
      <c r="P4893">
        <f t="shared" si="292"/>
        <v>200</v>
      </c>
    </row>
    <row r="4894" spans="1:16" x14ac:dyDescent="0.25">
      <c r="A4894" t="s">
        <v>204</v>
      </c>
      <c r="B4894" t="s">
        <v>22</v>
      </c>
      <c r="C4894" t="s">
        <v>27</v>
      </c>
      <c r="D4894">
        <v>28</v>
      </c>
      <c r="E4894" s="4">
        <v>42885</v>
      </c>
      <c r="F4894" t="s">
        <v>10</v>
      </c>
      <c r="G4894" t="s">
        <v>406</v>
      </c>
      <c r="H4894">
        <v>0</v>
      </c>
      <c r="I4894" t="s">
        <v>414</v>
      </c>
      <c r="J4894" t="s">
        <v>39</v>
      </c>
      <c r="K4894">
        <v>800</v>
      </c>
      <c r="L4894">
        <v>1000</v>
      </c>
      <c r="M4894">
        <v>1</v>
      </c>
      <c r="N4894">
        <v>800</v>
      </c>
      <c r="O4894">
        <v>1000</v>
      </c>
      <c r="P4894">
        <f t="shared" si="292"/>
        <v>200</v>
      </c>
    </row>
    <row r="4895" spans="1:16" x14ac:dyDescent="0.25">
      <c r="A4895" t="s">
        <v>204</v>
      </c>
      <c r="B4895" t="s">
        <v>23</v>
      </c>
      <c r="C4895" t="s">
        <v>28</v>
      </c>
      <c r="D4895">
        <v>28</v>
      </c>
      <c r="E4895" s="4">
        <v>42886</v>
      </c>
      <c r="F4895" t="s">
        <v>10</v>
      </c>
      <c r="G4895" t="s">
        <v>406</v>
      </c>
      <c r="H4895">
        <v>0</v>
      </c>
      <c r="I4895" t="s">
        <v>412</v>
      </c>
      <c r="J4895" t="s">
        <v>39</v>
      </c>
      <c r="K4895">
        <v>700</v>
      </c>
      <c r="L4895">
        <v>900</v>
      </c>
      <c r="M4895">
        <v>1</v>
      </c>
      <c r="N4895">
        <v>700</v>
      </c>
      <c r="O4895">
        <v>900</v>
      </c>
      <c r="P4895">
        <f t="shared" si="292"/>
        <v>200</v>
      </c>
    </row>
    <row r="4896" spans="1:16" x14ac:dyDescent="0.25">
      <c r="A4896" t="s">
        <v>204</v>
      </c>
      <c r="B4896" t="s">
        <v>24</v>
      </c>
      <c r="C4896" t="s">
        <v>29</v>
      </c>
      <c r="D4896">
        <v>28</v>
      </c>
      <c r="E4896" s="4">
        <v>42887</v>
      </c>
      <c r="F4896" t="s">
        <v>10</v>
      </c>
      <c r="G4896" t="s">
        <v>406</v>
      </c>
      <c r="H4896">
        <v>0</v>
      </c>
      <c r="I4896" t="s">
        <v>416</v>
      </c>
      <c r="J4896" t="s">
        <v>41</v>
      </c>
      <c r="K4896">
        <v>400</v>
      </c>
      <c r="L4896">
        <v>600</v>
      </c>
      <c r="M4896">
        <v>1</v>
      </c>
      <c r="N4896">
        <v>400</v>
      </c>
      <c r="O4896">
        <v>600</v>
      </c>
      <c r="P4896">
        <f t="shared" si="292"/>
        <v>200</v>
      </c>
    </row>
    <row r="4897" spans="1:16" x14ac:dyDescent="0.25">
      <c r="A4897" t="s">
        <v>204</v>
      </c>
      <c r="B4897" t="s">
        <v>23</v>
      </c>
      <c r="C4897" t="s">
        <v>30</v>
      </c>
      <c r="D4897">
        <v>28</v>
      </c>
      <c r="E4897" s="4">
        <v>42888</v>
      </c>
      <c r="F4897" t="s">
        <v>10</v>
      </c>
      <c r="G4897" t="s">
        <v>406</v>
      </c>
      <c r="H4897">
        <v>0</v>
      </c>
      <c r="I4897" t="s">
        <v>416</v>
      </c>
      <c r="J4897" t="s">
        <v>41</v>
      </c>
      <c r="K4897">
        <v>400</v>
      </c>
      <c r="L4897">
        <v>600</v>
      </c>
      <c r="M4897">
        <v>1</v>
      </c>
      <c r="N4897">
        <v>400</v>
      </c>
      <c r="O4897">
        <v>600</v>
      </c>
      <c r="P4897">
        <f t="shared" si="292"/>
        <v>200</v>
      </c>
    </row>
    <row r="4898" spans="1:16" x14ac:dyDescent="0.25">
      <c r="A4898" t="s">
        <v>204</v>
      </c>
      <c r="B4898" t="s">
        <v>22</v>
      </c>
      <c r="C4898" t="s">
        <v>25</v>
      </c>
      <c r="D4898">
        <v>28</v>
      </c>
      <c r="E4898" s="4">
        <v>42889</v>
      </c>
      <c r="F4898" t="s">
        <v>10</v>
      </c>
      <c r="G4898" t="s">
        <v>406</v>
      </c>
      <c r="H4898">
        <v>0</v>
      </c>
      <c r="I4898" t="s">
        <v>416</v>
      </c>
      <c r="J4898" t="s">
        <v>41</v>
      </c>
      <c r="K4898">
        <v>400</v>
      </c>
      <c r="L4898">
        <v>600</v>
      </c>
      <c r="M4898">
        <v>1</v>
      </c>
      <c r="N4898">
        <v>400</v>
      </c>
      <c r="O4898">
        <v>600</v>
      </c>
      <c r="P4898">
        <f t="shared" si="292"/>
        <v>200</v>
      </c>
    </row>
    <row r="4899" spans="1:16" x14ac:dyDescent="0.25">
      <c r="A4899" t="s">
        <v>202</v>
      </c>
      <c r="B4899" t="s">
        <v>24</v>
      </c>
      <c r="C4899" t="s">
        <v>31</v>
      </c>
      <c r="D4899">
        <v>28</v>
      </c>
      <c r="E4899" s="4">
        <v>42890</v>
      </c>
      <c r="F4899" t="s">
        <v>10</v>
      </c>
      <c r="G4899" t="s">
        <v>406</v>
      </c>
      <c r="H4899">
        <v>0</v>
      </c>
      <c r="I4899" t="s">
        <v>412</v>
      </c>
      <c r="J4899" t="s">
        <v>39</v>
      </c>
      <c r="K4899">
        <v>700</v>
      </c>
      <c r="L4899">
        <v>900</v>
      </c>
      <c r="M4899">
        <v>1</v>
      </c>
      <c r="N4899">
        <v>700</v>
      </c>
      <c r="O4899">
        <v>900</v>
      </c>
      <c r="P4899">
        <f t="shared" si="292"/>
        <v>200</v>
      </c>
    </row>
    <row r="4900" spans="1:16" x14ac:dyDescent="0.25">
      <c r="A4900" t="s">
        <v>202</v>
      </c>
      <c r="B4900" t="s">
        <v>22</v>
      </c>
      <c r="C4900" t="s">
        <v>26</v>
      </c>
      <c r="D4900">
        <v>28</v>
      </c>
      <c r="E4900" s="4">
        <v>42891</v>
      </c>
      <c r="F4900" t="s">
        <v>10</v>
      </c>
      <c r="G4900" t="s">
        <v>406</v>
      </c>
      <c r="H4900">
        <v>0</v>
      </c>
      <c r="I4900" t="s">
        <v>416</v>
      </c>
      <c r="J4900" t="s">
        <v>41</v>
      </c>
      <c r="K4900">
        <v>400</v>
      </c>
      <c r="L4900">
        <v>600</v>
      </c>
      <c r="M4900">
        <v>1</v>
      </c>
      <c r="N4900">
        <v>400</v>
      </c>
      <c r="O4900">
        <v>600</v>
      </c>
      <c r="P4900">
        <f t="shared" si="292"/>
        <v>200</v>
      </c>
    </row>
    <row r="4901" spans="1:16" x14ac:dyDescent="0.25">
      <c r="A4901" t="s">
        <v>203</v>
      </c>
      <c r="B4901" t="s">
        <v>23</v>
      </c>
      <c r="C4901" t="s">
        <v>25</v>
      </c>
      <c r="D4901">
        <v>28</v>
      </c>
      <c r="E4901" s="4">
        <v>42892</v>
      </c>
      <c r="F4901" t="s">
        <v>10</v>
      </c>
      <c r="G4901" t="s">
        <v>406</v>
      </c>
      <c r="H4901">
        <v>0</v>
      </c>
      <c r="I4901" t="s">
        <v>416</v>
      </c>
      <c r="J4901" t="s">
        <v>41</v>
      </c>
      <c r="K4901">
        <v>400</v>
      </c>
      <c r="L4901">
        <v>600</v>
      </c>
      <c r="M4901">
        <v>1</v>
      </c>
      <c r="N4901">
        <v>400</v>
      </c>
      <c r="O4901">
        <v>600</v>
      </c>
      <c r="P4901">
        <f t="shared" si="292"/>
        <v>200</v>
      </c>
    </row>
    <row r="4902" spans="1:16" x14ac:dyDescent="0.25">
      <c r="A4902" t="s">
        <v>204</v>
      </c>
      <c r="B4902" t="s">
        <v>22</v>
      </c>
      <c r="C4902" t="s">
        <v>26</v>
      </c>
      <c r="D4902">
        <v>28</v>
      </c>
      <c r="E4902" s="4">
        <v>42893</v>
      </c>
      <c r="F4902" t="s">
        <v>10</v>
      </c>
      <c r="G4902" t="s">
        <v>406</v>
      </c>
      <c r="H4902">
        <v>0</v>
      </c>
      <c r="I4902" t="s">
        <v>412</v>
      </c>
      <c r="J4902" t="s">
        <v>39</v>
      </c>
      <c r="K4902">
        <v>900</v>
      </c>
      <c r="L4902">
        <v>1100</v>
      </c>
      <c r="M4902">
        <v>1</v>
      </c>
      <c r="N4902">
        <v>900</v>
      </c>
      <c r="O4902">
        <v>1100</v>
      </c>
      <c r="P4902">
        <f t="shared" si="292"/>
        <v>200</v>
      </c>
    </row>
    <row r="4903" spans="1:16" x14ac:dyDescent="0.25">
      <c r="A4903" t="s">
        <v>204</v>
      </c>
      <c r="B4903" t="s">
        <v>23</v>
      </c>
      <c r="C4903" t="s">
        <v>27</v>
      </c>
      <c r="D4903">
        <v>28</v>
      </c>
      <c r="E4903" s="4">
        <v>42894</v>
      </c>
      <c r="F4903" t="s">
        <v>10</v>
      </c>
      <c r="G4903" t="s">
        <v>406</v>
      </c>
      <c r="H4903">
        <v>0</v>
      </c>
      <c r="I4903" t="s">
        <v>413</v>
      </c>
      <c r="J4903" t="s">
        <v>39</v>
      </c>
      <c r="K4903">
        <v>700</v>
      </c>
      <c r="L4903">
        <v>900</v>
      </c>
      <c r="M4903">
        <v>3</v>
      </c>
      <c r="N4903">
        <v>2100</v>
      </c>
      <c r="O4903">
        <v>2700</v>
      </c>
      <c r="P4903">
        <f t="shared" si="292"/>
        <v>600</v>
      </c>
    </row>
    <row r="4904" spans="1:16" x14ac:dyDescent="0.25">
      <c r="A4904" t="s">
        <v>204</v>
      </c>
      <c r="B4904" t="s">
        <v>24</v>
      </c>
      <c r="C4904" t="s">
        <v>28</v>
      </c>
      <c r="D4904">
        <v>28</v>
      </c>
      <c r="E4904" s="4">
        <v>42895</v>
      </c>
      <c r="F4904" t="s">
        <v>10</v>
      </c>
      <c r="G4904" t="s">
        <v>406</v>
      </c>
      <c r="H4904">
        <v>0</v>
      </c>
      <c r="I4904" t="s">
        <v>412</v>
      </c>
      <c r="J4904" t="s">
        <v>39</v>
      </c>
      <c r="K4904">
        <v>900</v>
      </c>
      <c r="L4904">
        <v>1100</v>
      </c>
      <c r="M4904">
        <v>1</v>
      </c>
      <c r="N4904">
        <v>900</v>
      </c>
      <c r="O4904">
        <v>1100</v>
      </c>
      <c r="P4904">
        <f t="shared" si="292"/>
        <v>200</v>
      </c>
    </row>
    <row r="4905" spans="1:16" x14ac:dyDescent="0.25">
      <c r="A4905" t="s">
        <v>204</v>
      </c>
      <c r="B4905" t="s">
        <v>23</v>
      </c>
      <c r="C4905" t="s">
        <v>29</v>
      </c>
      <c r="D4905">
        <v>28</v>
      </c>
      <c r="E4905" s="4">
        <v>42896</v>
      </c>
      <c r="F4905" t="s">
        <v>10</v>
      </c>
      <c r="G4905" t="s">
        <v>406</v>
      </c>
      <c r="H4905">
        <v>0</v>
      </c>
      <c r="I4905" t="s">
        <v>416</v>
      </c>
      <c r="J4905" t="s">
        <v>41</v>
      </c>
      <c r="K4905">
        <v>400</v>
      </c>
      <c r="L4905">
        <v>600</v>
      </c>
      <c r="M4905">
        <v>1</v>
      </c>
      <c r="N4905">
        <v>400</v>
      </c>
      <c r="O4905">
        <v>600</v>
      </c>
      <c r="P4905">
        <f t="shared" si="292"/>
        <v>200</v>
      </c>
    </row>
    <row r="4906" spans="1:16" x14ac:dyDescent="0.25">
      <c r="A4906" t="s">
        <v>204</v>
      </c>
      <c r="B4906" t="s">
        <v>22</v>
      </c>
      <c r="C4906" t="s">
        <v>30</v>
      </c>
      <c r="D4906">
        <v>28</v>
      </c>
      <c r="E4906" s="4">
        <v>42897</v>
      </c>
      <c r="F4906" t="s">
        <v>10</v>
      </c>
      <c r="G4906" t="s">
        <v>406</v>
      </c>
      <c r="H4906">
        <v>0</v>
      </c>
      <c r="I4906" t="s">
        <v>412</v>
      </c>
      <c r="J4906" t="s">
        <v>39</v>
      </c>
      <c r="K4906">
        <v>700</v>
      </c>
      <c r="L4906">
        <v>900</v>
      </c>
      <c r="M4906">
        <v>1</v>
      </c>
      <c r="N4906">
        <v>700</v>
      </c>
      <c r="O4906">
        <v>900</v>
      </c>
      <c r="P4906">
        <f t="shared" si="292"/>
        <v>200</v>
      </c>
    </row>
    <row r="4907" spans="1:16" x14ac:dyDescent="0.25">
      <c r="A4907" t="s">
        <v>202</v>
      </c>
      <c r="B4907" t="s">
        <v>24</v>
      </c>
      <c r="C4907" t="s">
        <v>25</v>
      </c>
      <c r="D4907">
        <v>28</v>
      </c>
      <c r="E4907" s="4">
        <v>42898</v>
      </c>
      <c r="F4907" t="s">
        <v>10</v>
      </c>
      <c r="G4907" t="s">
        <v>406</v>
      </c>
      <c r="H4907">
        <v>0</v>
      </c>
      <c r="I4907" t="s">
        <v>416</v>
      </c>
      <c r="J4907" t="s">
        <v>41</v>
      </c>
      <c r="K4907">
        <v>400</v>
      </c>
      <c r="L4907">
        <v>600</v>
      </c>
      <c r="M4907">
        <v>1</v>
      </c>
      <c r="N4907">
        <v>400</v>
      </c>
      <c r="O4907">
        <v>600</v>
      </c>
      <c r="P4907">
        <f t="shared" si="292"/>
        <v>200</v>
      </c>
    </row>
    <row r="4908" spans="1:16" x14ac:dyDescent="0.25">
      <c r="A4908" t="s">
        <v>202</v>
      </c>
      <c r="B4908" t="s">
        <v>22</v>
      </c>
      <c r="C4908" t="s">
        <v>26</v>
      </c>
      <c r="D4908">
        <v>28</v>
      </c>
      <c r="E4908" s="4">
        <v>42899</v>
      </c>
      <c r="F4908" t="s">
        <v>10</v>
      </c>
      <c r="G4908" t="s">
        <v>406</v>
      </c>
      <c r="H4908">
        <v>0</v>
      </c>
      <c r="I4908" t="s">
        <v>416</v>
      </c>
      <c r="J4908" t="s">
        <v>41</v>
      </c>
      <c r="K4908">
        <v>400</v>
      </c>
      <c r="L4908">
        <v>600</v>
      </c>
      <c r="M4908">
        <v>1</v>
      </c>
      <c r="N4908">
        <v>400</v>
      </c>
      <c r="O4908">
        <v>600</v>
      </c>
      <c r="P4908">
        <f t="shared" si="292"/>
        <v>200</v>
      </c>
    </row>
    <row r="4909" spans="1:16" x14ac:dyDescent="0.25">
      <c r="A4909" t="s">
        <v>203</v>
      </c>
      <c r="B4909" t="s">
        <v>23</v>
      </c>
      <c r="C4909" t="s">
        <v>27</v>
      </c>
      <c r="D4909">
        <v>28</v>
      </c>
      <c r="E4909" s="4">
        <v>42900</v>
      </c>
      <c r="F4909" t="s">
        <v>10</v>
      </c>
      <c r="G4909" t="s">
        <v>406</v>
      </c>
      <c r="H4909">
        <v>0</v>
      </c>
      <c r="I4909" t="s">
        <v>412</v>
      </c>
      <c r="J4909" t="s">
        <v>39</v>
      </c>
      <c r="K4909">
        <v>700</v>
      </c>
      <c r="L4909">
        <v>900</v>
      </c>
      <c r="M4909">
        <v>3</v>
      </c>
      <c r="N4909">
        <v>2100</v>
      </c>
      <c r="O4909">
        <v>2700</v>
      </c>
      <c r="P4909">
        <f t="shared" si="292"/>
        <v>600</v>
      </c>
    </row>
    <row r="4910" spans="1:16" x14ac:dyDescent="0.25">
      <c r="A4910" t="s">
        <v>204</v>
      </c>
      <c r="B4910" t="s">
        <v>22</v>
      </c>
      <c r="C4910" t="s">
        <v>28</v>
      </c>
      <c r="D4910">
        <v>28</v>
      </c>
      <c r="E4910" s="4">
        <v>42901</v>
      </c>
      <c r="F4910" t="s">
        <v>10</v>
      </c>
      <c r="G4910" t="s">
        <v>406</v>
      </c>
      <c r="H4910">
        <v>0</v>
      </c>
      <c r="I4910" t="s">
        <v>416</v>
      </c>
      <c r="J4910" t="s">
        <v>41</v>
      </c>
      <c r="K4910">
        <v>400</v>
      </c>
      <c r="L4910">
        <v>600</v>
      </c>
      <c r="M4910">
        <v>1</v>
      </c>
      <c r="N4910">
        <v>400</v>
      </c>
      <c r="O4910">
        <v>600</v>
      </c>
      <c r="P4910">
        <f t="shared" si="292"/>
        <v>200</v>
      </c>
    </row>
    <row r="4911" spans="1:16" x14ac:dyDescent="0.25">
      <c r="A4911" t="s">
        <v>204</v>
      </c>
      <c r="B4911" t="s">
        <v>23</v>
      </c>
      <c r="C4911" t="s">
        <v>29</v>
      </c>
      <c r="D4911">
        <v>28</v>
      </c>
      <c r="E4911" s="4">
        <v>42902</v>
      </c>
      <c r="F4911" t="s">
        <v>10</v>
      </c>
      <c r="G4911" t="s">
        <v>406</v>
      </c>
      <c r="H4911">
        <v>0</v>
      </c>
      <c r="I4911" t="s">
        <v>415</v>
      </c>
      <c r="J4911" t="s">
        <v>41</v>
      </c>
      <c r="K4911">
        <v>600</v>
      </c>
      <c r="L4911">
        <v>800</v>
      </c>
      <c r="M4911">
        <v>1</v>
      </c>
      <c r="N4911">
        <v>600</v>
      </c>
      <c r="O4911">
        <v>800</v>
      </c>
      <c r="P4911">
        <f t="shared" si="292"/>
        <v>200</v>
      </c>
    </row>
    <row r="4912" spans="1:16" x14ac:dyDescent="0.25">
      <c r="A4912" t="s">
        <v>204</v>
      </c>
      <c r="B4912" t="s">
        <v>24</v>
      </c>
      <c r="C4912" t="s">
        <v>30</v>
      </c>
      <c r="D4912">
        <v>28</v>
      </c>
      <c r="E4912" s="4">
        <v>42903</v>
      </c>
      <c r="F4912" t="s">
        <v>10</v>
      </c>
      <c r="G4912" t="s">
        <v>406</v>
      </c>
      <c r="H4912">
        <v>0</v>
      </c>
      <c r="I4912" t="s">
        <v>416</v>
      </c>
      <c r="J4912" t="s">
        <v>41</v>
      </c>
      <c r="K4912">
        <v>400</v>
      </c>
      <c r="L4912">
        <v>600</v>
      </c>
      <c r="M4912">
        <v>1</v>
      </c>
      <c r="N4912">
        <v>400</v>
      </c>
      <c r="O4912">
        <v>600</v>
      </c>
      <c r="P4912">
        <f t="shared" si="292"/>
        <v>200</v>
      </c>
    </row>
    <row r="4913" spans="1:16" x14ac:dyDescent="0.25">
      <c r="A4913" t="s">
        <v>204</v>
      </c>
      <c r="B4913" t="s">
        <v>23</v>
      </c>
      <c r="C4913" t="s">
        <v>25</v>
      </c>
      <c r="D4913">
        <v>28</v>
      </c>
      <c r="E4913" s="4">
        <v>42904</v>
      </c>
      <c r="F4913" t="s">
        <v>10</v>
      </c>
      <c r="G4913" t="s">
        <v>406</v>
      </c>
      <c r="H4913">
        <v>0</v>
      </c>
      <c r="I4913" t="s">
        <v>412</v>
      </c>
      <c r="J4913" t="s">
        <v>39</v>
      </c>
      <c r="K4913">
        <v>900</v>
      </c>
      <c r="L4913">
        <v>1100</v>
      </c>
      <c r="M4913">
        <v>1</v>
      </c>
      <c r="N4913">
        <v>900</v>
      </c>
      <c r="O4913">
        <v>1100</v>
      </c>
      <c r="P4913">
        <f t="shared" si="292"/>
        <v>200</v>
      </c>
    </row>
    <row r="4914" spans="1:16" x14ac:dyDescent="0.25">
      <c r="A4914" t="s">
        <v>204</v>
      </c>
      <c r="B4914" t="s">
        <v>22</v>
      </c>
      <c r="C4914" t="s">
        <v>31</v>
      </c>
      <c r="D4914">
        <v>28</v>
      </c>
      <c r="E4914" s="4">
        <v>42905</v>
      </c>
      <c r="F4914" t="s">
        <v>10</v>
      </c>
      <c r="G4914" t="s">
        <v>406</v>
      </c>
      <c r="H4914">
        <v>0</v>
      </c>
      <c r="I4914" t="s">
        <v>413</v>
      </c>
      <c r="J4914" t="s">
        <v>39</v>
      </c>
      <c r="K4914">
        <v>700</v>
      </c>
      <c r="L4914">
        <v>900</v>
      </c>
      <c r="M4914">
        <v>1</v>
      </c>
      <c r="N4914">
        <v>700</v>
      </c>
      <c r="O4914">
        <v>900</v>
      </c>
      <c r="P4914">
        <f t="shared" si="292"/>
        <v>200</v>
      </c>
    </row>
    <row r="4915" spans="1:16" x14ac:dyDescent="0.25">
      <c r="A4915" t="s">
        <v>202</v>
      </c>
      <c r="B4915" t="s">
        <v>24</v>
      </c>
      <c r="C4915" t="s">
        <v>26</v>
      </c>
      <c r="D4915">
        <v>28</v>
      </c>
      <c r="E4915" s="4">
        <v>42906</v>
      </c>
      <c r="F4915" t="s">
        <v>10</v>
      </c>
      <c r="G4915" t="s">
        <v>406</v>
      </c>
      <c r="H4915">
        <v>0</v>
      </c>
      <c r="I4915" t="s">
        <v>412</v>
      </c>
      <c r="J4915" t="s">
        <v>39</v>
      </c>
      <c r="K4915">
        <v>900</v>
      </c>
      <c r="L4915">
        <v>1100</v>
      </c>
      <c r="M4915">
        <v>1</v>
      </c>
      <c r="N4915">
        <v>900</v>
      </c>
      <c r="O4915">
        <v>1100</v>
      </c>
      <c r="P4915">
        <f t="shared" si="292"/>
        <v>200</v>
      </c>
    </row>
    <row r="4916" spans="1:16" x14ac:dyDescent="0.25">
      <c r="A4916" t="s">
        <v>202</v>
      </c>
      <c r="B4916" t="s">
        <v>22</v>
      </c>
      <c r="C4916" t="s">
        <v>25</v>
      </c>
      <c r="D4916">
        <v>28</v>
      </c>
      <c r="E4916" s="4">
        <v>42907</v>
      </c>
      <c r="F4916" t="s">
        <v>10</v>
      </c>
      <c r="G4916" t="s">
        <v>406</v>
      </c>
      <c r="H4916">
        <v>0</v>
      </c>
      <c r="I4916" t="s">
        <v>412</v>
      </c>
      <c r="J4916" t="s">
        <v>39</v>
      </c>
      <c r="K4916">
        <v>900</v>
      </c>
      <c r="L4916">
        <v>1100</v>
      </c>
      <c r="M4916">
        <v>1</v>
      </c>
      <c r="N4916">
        <v>900</v>
      </c>
      <c r="O4916">
        <v>1100</v>
      </c>
      <c r="P4916">
        <f t="shared" si="292"/>
        <v>200</v>
      </c>
    </row>
    <row r="4917" spans="1:16" x14ac:dyDescent="0.25">
      <c r="A4917" t="s">
        <v>203</v>
      </c>
      <c r="B4917" t="s">
        <v>23</v>
      </c>
      <c r="C4917" t="s">
        <v>26</v>
      </c>
      <c r="D4917">
        <v>28</v>
      </c>
      <c r="E4917" s="4">
        <v>42908</v>
      </c>
      <c r="F4917" t="s">
        <v>10</v>
      </c>
      <c r="G4917" t="s">
        <v>406</v>
      </c>
      <c r="H4917">
        <v>0</v>
      </c>
      <c r="I4917" t="s">
        <v>412</v>
      </c>
      <c r="J4917" t="s">
        <v>39</v>
      </c>
      <c r="K4917">
        <v>900</v>
      </c>
      <c r="L4917">
        <v>1100</v>
      </c>
      <c r="M4917">
        <v>1</v>
      </c>
      <c r="N4917">
        <v>900</v>
      </c>
      <c r="O4917">
        <v>1100</v>
      </c>
      <c r="P4917">
        <f t="shared" si="292"/>
        <v>200</v>
      </c>
    </row>
    <row r="4918" spans="1:16" x14ac:dyDescent="0.25">
      <c r="A4918" t="s">
        <v>204</v>
      </c>
      <c r="B4918" t="s">
        <v>22</v>
      </c>
      <c r="C4918" t="s">
        <v>27</v>
      </c>
      <c r="D4918">
        <v>28</v>
      </c>
      <c r="E4918" s="4">
        <v>42909</v>
      </c>
      <c r="F4918" t="s">
        <v>10</v>
      </c>
      <c r="G4918" t="s">
        <v>406</v>
      </c>
      <c r="H4918">
        <v>0</v>
      </c>
      <c r="I4918" t="s">
        <v>414</v>
      </c>
      <c r="J4918" t="s">
        <v>39</v>
      </c>
      <c r="K4918">
        <v>800</v>
      </c>
      <c r="L4918">
        <v>1000</v>
      </c>
      <c r="M4918">
        <v>1</v>
      </c>
      <c r="N4918">
        <v>800</v>
      </c>
      <c r="O4918">
        <v>1000</v>
      </c>
      <c r="P4918">
        <f t="shared" si="292"/>
        <v>200</v>
      </c>
    </row>
    <row r="4919" spans="1:16" x14ac:dyDescent="0.25">
      <c r="A4919" t="s">
        <v>204</v>
      </c>
      <c r="B4919" t="s">
        <v>23</v>
      </c>
      <c r="C4919" t="s">
        <v>28</v>
      </c>
      <c r="D4919">
        <v>28</v>
      </c>
      <c r="E4919" s="4">
        <v>42910</v>
      </c>
      <c r="F4919" t="s">
        <v>10</v>
      </c>
      <c r="G4919" t="s">
        <v>406</v>
      </c>
      <c r="H4919">
        <v>0</v>
      </c>
      <c r="I4919" t="s">
        <v>416</v>
      </c>
      <c r="J4919" t="s">
        <v>41</v>
      </c>
      <c r="K4919">
        <v>400</v>
      </c>
      <c r="L4919">
        <v>600</v>
      </c>
      <c r="M4919">
        <v>1</v>
      </c>
      <c r="N4919">
        <v>400</v>
      </c>
      <c r="O4919">
        <v>600</v>
      </c>
      <c r="P4919">
        <f t="shared" si="292"/>
        <v>200</v>
      </c>
    </row>
    <row r="4920" spans="1:16" x14ac:dyDescent="0.25">
      <c r="A4920" t="s">
        <v>204</v>
      </c>
      <c r="B4920" t="s">
        <v>24</v>
      </c>
      <c r="C4920" t="s">
        <v>29</v>
      </c>
      <c r="D4920">
        <v>28</v>
      </c>
      <c r="E4920" s="4">
        <v>42911</v>
      </c>
      <c r="F4920" t="s">
        <v>10</v>
      </c>
      <c r="G4920" t="s">
        <v>406</v>
      </c>
      <c r="H4920">
        <v>0</v>
      </c>
      <c r="I4920" t="s">
        <v>415</v>
      </c>
      <c r="J4920" t="s">
        <v>41</v>
      </c>
      <c r="K4920">
        <v>600</v>
      </c>
      <c r="L4920">
        <v>800</v>
      </c>
      <c r="M4920">
        <v>1</v>
      </c>
      <c r="N4920">
        <v>600</v>
      </c>
      <c r="O4920">
        <v>800</v>
      </c>
      <c r="P4920">
        <f t="shared" si="292"/>
        <v>200</v>
      </c>
    </row>
    <row r="4921" spans="1:16" x14ac:dyDescent="0.25">
      <c r="A4921" t="s">
        <v>204</v>
      </c>
      <c r="B4921" t="s">
        <v>23</v>
      </c>
      <c r="C4921" t="s">
        <v>30</v>
      </c>
      <c r="D4921">
        <v>28</v>
      </c>
      <c r="E4921" s="4">
        <v>42912</v>
      </c>
      <c r="F4921" t="s">
        <v>10</v>
      </c>
      <c r="G4921" t="s">
        <v>406</v>
      </c>
      <c r="H4921">
        <v>0</v>
      </c>
      <c r="I4921" t="s">
        <v>412</v>
      </c>
      <c r="J4921" t="s">
        <v>39</v>
      </c>
      <c r="K4921">
        <v>900</v>
      </c>
      <c r="L4921">
        <v>1100</v>
      </c>
      <c r="M4921">
        <v>1</v>
      </c>
      <c r="N4921">
        <v>900</v>
      </c>
      <c r="O4921">
        <v>1100</v>
      </c>
      <c r="P4921">
        <f t="shared" si="292"/>
        <v>200</v>
      </c>
    </row>
    <row r="4922" spans="1:16" x14ac:dyDescent="0.25">
      <c r="A4922" t="s">
        <v>204</v>
      </c>
      <c r="B4922" t="s">
        <v>22</v>
      </c>
      <c r="C4922" t="s">
        <v>25</v>
      </c>
      <c r="D4922">
        <v>28</v>
      </c>
      <c r="E4922" s="4">
        <v>42913</v>
      </c>
      <c r="F4922" t="s">
        <v>10</v>
      </c>
      <c r="G4922" t="s">
        <v>406</v>
      </c>
      <c r="H4922">
        <v>0</v>
      </c>
      <c r="I4922" t="s">
        <v>416</v>
      </c>
      <c r="J4922" t="s">
        <v>41</v>
      </c>
      <c r="K4922">
        <v>400</v>
      </c>
      <c r="L4922">
        <v>600</v>
      </c>
      <c r="M4922">
        <v>1</v>
      </c>
      <c r="N4922">
        <v>400</v>
      </c>
      <c r="O4922">
        <v>600</v>
      </c>
      <c r="P4922">
        <f t="shared" si="292"/>
        <v>200</v>
      </c>
    </row>
    <row r="4923" spans="1:16" x14ac:dyDescent="0.25">
      <c r="A4923" t="s">
        <v>202</v>
      </c>
      <c r="B4923" t="s">
        <v>24</v>
      </c>
      <c r="C4923" t="s">
        <v>26</v>
      </c>
      <c r="D4923">
        <v>28</v>
      </c>
      <c r="E4923" s="4">
        <v>42914</v>
      </c>
      <c r="F4923" t="s">
        <v>10</v>
      </c>
      <c r="G4923" t="s">
        <v>406</v>
      </c>
      <c r="H4923">
        <v>0</v>
      </c>
      <c r="I4923" t="s">
        <v>408</v>
      </c>
      <c r="J4923" t="s">
        <v>45</v>
      </c>
      <c r="K4923">
        <v>650</v>
      </c>
      <c r="L4923">
        <v>850</v>
      </c>
      <c r="M4923">
        <v>1</v>
      </c>
      <c r="N4923">
        <v>650</v>
      </c>
      <c r="O4923">
        <v>850</v>
      </c>
      <c r="P4923">
        <f t="shared" si="292"/>
        <v>200</v>
      </c>
    </row>
    <row r="4924" spans="1:16" x14ac:dyDescent="0.25">
      <c r="A4924" t="s">
        <v>202</v>
      </c>
      <c r="B4924" t="s">
        <v>22</v>
      </c>
      <c r="C4924" t="s">
        <v>27</v>
      </c>
      <c r="D4924">
        <v>28</v>
      </c>
      <c r="E4924" s="4">
        <v>42915</v>
      </c>
      <c r="F4924" t="s">
        <v>10</v>
      </c>
      <c r="G4924" t="s">
        <v>406</v>
      </c>
      <c r="H4924">
        <v>0</v>
      </c>
      <c r="I4924" t="s">
        <v>413</v>
      </c>
      <c r="J4924" t="s">
        <v>39</v>
      </c>
      <c r="K4924">
        <v>700</v>
      </c>
      <c r="L4924">
        <v>900</v>
      </c>
      <c r="M4924">
        <v>1</v>
      </c>
      <c r="N4924">
        <v>700</v>
      </c>
      <c r="O4924">
        <v>900</v>
      </c>
      <c r="P4924">
        <f t="shared" si="292"/>
        <v>200</v>
      </c>
    </row>
    <row r="4925" spans="1:16" x14ac:dyDescent="0.25">
      <c r="A4925" t="s">
        <v>203</v>
      </c>
      <c r="B4925" t="s">
        <v>23</v>
      </c>
      <c r="C4925" t="s">
        <v>28</v>
      </c>
      <c r="D4925">
        <v>28</v>
      </c>
      <c r="E4925" s="4">
        <v>42916</v>
      </c>
      <c r="F4925" t="s">
        <v>10</v>
      </c>
      <c r="G4925" t="s">
        <v>406</v>
      </c>
      <c r="H4925">
        <v>0</v>
      </c>
      <c r="I4925" t="s">
        <v>414</v>
      </c>
      <c r="J4925" t="s">
        <v>39</v>
      </c>
      <c r="K4925">
        <v>800</v>
      </c>
      <c r="L4925">
        <v>1000</v>
      </c>
      <c r="M4925">
        <v>1</v>
      </c>
      <c r="N4925">
        <v>800</v>
      </c>
      <c r="O4925">
        <v>1000</v>
      </c>
      <c r="P4925">
        <f t="shared" si="292"/>
        <v>200</v>
      </c>
    </row>
    <row r="4926" spans="1:16" x14ac:dyDescent="0.25">
      <c r="A4926" t="s">
        <v>204</v>
      </c>
      <c r="B4926" t="s">
        <v>22</v>
      </c>
      <c r="C4926" t="s">
        <v>29</v>
      </c>
      <c r="D4926">
        <v>28</v>
      </c>
      <c r="E4926" s="4">
        <v>42917</v>
      </c>
      <c r="F4926" t="s">
        <v>10</v>
      </c>
      <c r="G4926" t="s">
        <v>406</v>
      </c>
      <c r="H4926">
        <v>0</v>
      </c>
      <c r="I4926" t="s">
        <v>408</v>
      </c>
      <c r="J4926" t="s">
        <v>45</v>
      </c>
      <c r="K4926">
        <v>650</v>
      </c>
      <c r="L4926">
        <v>850</v>
      </c>
      <c r="M4926">
        <v>1</v>
      </c>
      <c r="N4926">
        <v>650</v>
      </c>
      <c r="O4926">
        <v>850</v>
      </c>
      <c r="P4926">
        <f t="shared" si="292"/>
        <v>200</v>
      </c>
    </row>
    <row r="4927" spans="1:16" x14ac:dyDescent="0.25">
      <c r="A4927" t="s">
        <v>204</v>
      </c>
      <c r="B4927" t="s">
        <v>23</v>
      </c>
      <c r="C4927" t="s">
        <v>30</v>
      </c>
      <c r="D4927">
        <v>28</v>
      </c>
      <c r="E4927" s="4">
        <v>42918</v>
      </c>
      <c r="F4927" t="s">
        <v>10</v>
      </c>
      <c r="G4927" t="s">
        <v>406</v>
      </c>
      <c r="H4927">
        <v>0</v>
      </c>
      <c r="I4927" t="s">
        <v>408</v>
      </c>
      <c r="J4927" t="s">
        <v>45</v>
      </c>
      <c r="K4927">
        <v>650</v>
      </c>
      <c r="L4927">
        <v>850</v>
      </c>
      <c r="M4927">
        <v>1</v>
      </c>
      <c r="N4927">
        <v>650</v>
      </c>
      <c r="O4927">
        <v>850</v>
      </c>
      <c r="P4927">
        <f t="shared" si="292"/>
        <v>200</v>
      </c>
    </row>
    <row r="4928" spans="1:16" x14ac:dyDescent="0.25">
      <c r="A4928" t="s">
        <v>204</v>
      </c>
      <c r="B4928" t="s">
        <v>24</v>
      </c>
      <c r="C4928" t="s">
        <v>25</v>
      </c>
      <c r="D4928">
        <v>28</v>
      </c>
      <c r="E4928" s="4">
        <v>42919</v>
      </c>
      <c r="F4928" t="s">
        <v>10</v>
      </c>
      <c r="G4928" t="s">
        <v>406</v>
      </c>
      <c r="H4928">
        <v>0</v>
      </c>
      <c r="I4928" t="s">
        <v>414</v>
      </c>
      <c r="J4928" t="s">
        <v>39</v>
      </c>
      <c r="K4928">
        <v>800</v>
      </c>
      <c r="L4928">
        <v>1000</v>
      </c>
      <c r="M4928">
        <v>1</v>
      </c>
      <c r="N4928">
        <v>800</v>
      </c>
      <c r="O4928">
        <v>1000</v>
      </c>
      <c r="P4928">
        <f t="shared" si="292"/>
        <v>200</v>
      </c>
    </row>
    <row r="4929" spans="1:16" x14ac:dyDescent="0.25">
      <c r="A4929" t="s">
        <v>204</v>
      </c>
      <c r="B4929" t="s">
        <v>23</v>
      </c>
      <c r="C4929" t="s">
        <v>31</v>
      </c>
      <c r="D4929">
        <v>28</v>
      </c>
      <c r="E4929" s="4">
        <v>42920</v>
      </c>
      <c r="F4929" t="s">
        <v>10</v>
      </c>
      <c r="G4929" t="s">
        <v>406</v>
      </c>
      <c r="H4929">
        <v>0</v>
      </c>
      <c r="I4929" t="s">
        <v>415</v>
      </c>
      <c r="J4929" t="s">
        <v>41</v>
      </c>
      <c r="K4929">
        <v>600</v>
      </c>
      <c r="L4929">
        <v>800</v>
      </c>
      <c r="M4929">
        <v>1</v>
      </c>
      <c r="N4929">
        <v>600</v>
      </c>
      <c r="O4929">
        <v>800</v>
      </c>
      <c r="P4929">
        <f t="shared" si="292"/>
        <v>200</v>
      </c>
    </row>
    <row r="4930" spans="1:16" x14ac:dyDescent="0.25">
      <c r="A4930" t="s">
        <v>204</v>
      </c>
      <c r="B4930" t="s">
        <v>22</v>
      </c>
      <c r="C4930" t="s">
        <v>26</v>
      </c>
      <c r="D4930">
        <v>28</v>
      </c>
      <c r="E4930" s="4">
        <v>42921</v>
      </c>
      <c r="F4930" t="s">
        <v>10</v>
      </c>
      <c r="G4930" t="s">
        <v>406</v>
      </c>
      <c r="H4930">
        <v>0</v>
      </c>
      <c r="I4930" t="s">
        <v>412</v>
      </c>
      <c r="J4930" t="s">
        <v>39</v>
      </c>
      <c r="K4930">
        <v>900</v>
      </c>
      <c r="L4930">
        <v>1100</v>
      </c>
      <c r="M4930">
        <v>1</v>
      </c>
      <c r="N4930">
        <v>900</v>
      </c>
      <c r="O4930">
        <v>1100</v>
      </c>
      <c r="P4930">
        <f t="shared" si="292"/>
        <v>200</v>
      </c>
    </row>
    <row r="4931" spans="1:16" x14ac:dyDescent="0.25">
      <c r="A4931" t="s">
        <v>202</v>
      </c>
      <c r="B4931" t="s">
        <v>24</v>
      </c>
      <c r="C4931" t="s">
        <v>25</v>
      </c>
      <c r="D4931">
        <v>28</v>
      </c>
      <c r="E4931" s="4">
        <v>42922</v>
      </c>
      <c r="F4931" t="s">
        <v>10</v>
      </c>
      <c r="G4931" t="s">
        <v>406</v>
      </c>
      <c r="H4931">
        <v>0</v>
      </c>
      <c r="I4931" t="s">
        <v>412</v>
      </c>
      <c r="J4931" t="s">
        <v>39</v>
      </c>
      <c r="K4931">
        <v>900</v>
      </c>
      <c r="L4931">
        <v>1100</v>
      </c>
      <c r="M4931">
        <v>1</v>
      </c>
      <c r="N4931">
        <v>900</v>
      </c>
      <c r="O4931">
        <v>1100</v>
      </c>
      <c r="P4931">
        <f t="shared" ref="P4931:P4994" si="293">O4931-N4931</f>
        <v>200</v>
      </c>
    </row>
    <row r="4932" spans="1:16" x14ac:dyDescent="0.25">
      <c r="A4932" t="s">
        <v>202</v>
      </c>
      <c r="B4932" t="s">
        <v>22</v>
      </c>
      <c r="C4932" t="s">
        <v>26</v>
      </c>
      <c r="D4932">
        <v>28</v>
      </c>
      <c r="E4932" s="4">
        <v>42923</v>
      </c>
      <c r="F4932" t="s">
        <v>10</v>
      </c>
      <c r="G4932" t="s">
        <v>406</v>
      </c>
      <c r="H4932">
        <v>0</v>
      </c>
      <c r="I4932" t="s">
        <v>412</v>
      </c>
      <c r="J4932" t="s">
        <v>39</v>
      </c>
      <c r="K4932">
        <v>900</v>
      </c>
      <c r="L4932">
        <v>1100</v>
      </c>
      <c r="M4932">
        <v>1</v>
      </c>
      <c r="N4932">
        <v>900</v>
      </c>
      <c r="O4932">
        <v>1100</v>
      </c>
      <c r="P4932">
        <f t="shared" si="293"/>
        <v>200</v>
      </c>
    </row>
    <row r="4933" spans="1:16" x14ac:dyDescent="0.25">
      <c r="A4933" t="s">
        <v>203</v>
      </c>
      <c r="B4933" t="s">
        <v>23</v>
      </c>
      <c r="C4933" t="s">
        <v>27</v>
      </c>
      <c r="D4933">
        <v>28</v>
      </c>
      <c r="E4933" s="4">
        <v>42924</v>
      </c>
      <c r="F4933" t="s">
        <v>10</v>
      </c>
      <c r="G4933" t="s">
        <v>406</v>
      </c>
      <c r="H4933">
        <v>0</v>
      </c>
      <c r="I4933" t="s">
        <v>412</v>
      </c>
      <c r="J4933" t="s">
        <v>39</v>
      </c>
      <c r="K4933">
        <v>900</v>
      </c>
      <c r="L4933">
        <v>1100</v>
      </c>
      <c r="M4933">
        <v>1</v>
      </c>
      <c r="N4933">
        <v>900</v>
      </c>
      <c r="O4933">
        <v>1100</v>
      </c>
      <c r="P4933">
        <f t="shared" si="293"/>
        <v>200</v>
      </c>
    </row>
    <row r="4934" spans="1:16" x14ac:dyDescent="0.25">
      <c r="A4934" t="s">
        <v>204</v>
      </c>
      <c r="B4934" t="s">
        <v>22</v>
      </c>
      <c r="C4934" t="s">
        <v>28</v>
      </c>
      <c r="D4934">
        <v>28</v>
      </c>
      <c r="E4934" s="4">
        <v>42925</v>
      </c>
      <c r="F4934" t="s">
        <v>10</v>
      </c>
      <c r="G4934" t="s">
        <v>406</v>
      </c>
      <c r="H4934">
        <v>0</v>
      </c>
      <c r="I4934" t="s">
        <v>412</v>
      </c>
      <c r="J4934" t="s">
        <v>39</v>
      </c>
      <c r="K4934">
        <v>900</v>
      </c>
      <c r="L4934">
        <v>1100</v>
      </c>
      <c r="M4934">
        <v>1</v>
      </c>
      <c r="N4934">
        <v>900</v>
      </c>
      <c r="O4934">
        <v>1100</v>
      </c>
      <c r="P4934">
        <f t="shared" si="293"/>
        <v>200</v>
      </c>
    </row>
    <row r="4935" spans="1:16" x14ac:dyDescent="0.25">
      <c r="A4935" t="s">
        <v>204</v>
      </c>
      <c r="B4935" t="s">
        <v>23</v>
      </c>
      <c r="C4935" t="s">
        <v>29</v>
      </c>
      <c r="D4935">
        <v>28</v>
      </c>
      <c r="E4935" s="4">
        <v>42926</v>
      </c>
      <c r="F4935" t="s">
        <v>10</v>
      </c>
      <c r="G4935" t="s">
        <v>406</v>
      </c>
      <c r="H4935">
        <v>0</v>
      </c>
      <c r="I4935" t="s">
        <v>412</v>
      </c>
      <c r="J4935" t="s">
        <v>39</v>
      </c>
      <c r="K4935">
        <v>900</v>
      </c>
      <c r="L4935">
        <v>1100</v>
      </c>
      <c r="M4935">
        <v>1</v>
      </c>
      <c r="N4935">
        <v>900</v>
      </c>
      <c r="O4935">
        <v>1100</v>
      </c>
      <c r="P4935">
        <f t="shared" si="293"/>
        <v>200</v>
      </c>
    </row>
    <row r="4936" spans="1:16" x14ac:dyDescent="0.25">
      <c r="A4936" t="s">
        <v>204</v>
      </c>
      <c r="B4936" t="s">
        <v>24</v>
      </c>
      <c r="C4936" t="s">
        <v>30</v>
      </c>
      <c r="D4936">
        <v>28</v>
      </c>
      <c r="E4936" s="4">
        <v>42927</v>
      </c>
      <c r="F4936" t="s">
        <v>10</v>
      </c>
      <c r="G4936" t="s">
        <v>406</v>
      </c>
      <c r="H4936">
        <v>0</v>
      </c>
      <c r="I4936" t="s">
        <v>412</v>
      </c>
      <c r="J4936" t="s">
        <v>39</v>
      </c>
      <c r="K4936">
        <v>900</v>
      </c>
      <c r="L4936">
        <v>1100</v>
      </c>
      <c r="M4936">
        <v>1</v>
      </c>
      <c r="N4936">
        <v>900</v>
      </c>
      <c r="O4936">
        <v>1100</v>
      </c>
      <c r="P4936">
        <f t="shared" si="293"/>
        <v>200</v>
      </c>
    </row>
    <row r="4937" spans="1:16" x14ac:dyDescent="0.25">
      <c r="A4937" t="s">
        <v>204</v>
      </c>
      <c r="B4937" t="s">
        <v>23</v>
      </c>
      <c r="C4937" t="s">
        <v>25</v>
      </c>
      <c r="D4937">
        <v>28</v>
      </c>
      <c r="E4937" s="4">
        <v>42928</v>
      </c>
      <c r="F4937" t="s">
        <v>10</v>
      </c>
      <c r="G4937" t="s">
        <v>406</v>
      </c>
      <c r="H4937">
        <v>0</v>
      </c>
      <c r="I4937" t="s">
        <v>412</v>
      </c>
      <c r="J4937" t="s">
        <v>39</v>
      </c>
      <c r="K4937">
        <v>900</v>
      </c>
      <c r="L4937">
        <v>1100</v>
      </c>
      <c r="M4937">
        <v>1</v>
      </c>
      <c r="N4937">
        <v>900</v>
      </c>
      <c r="O4937">
        <v>1100</v>
      </c>
      <c r="P4937">
        <f t="shared" si="293"/>
        <v>200</v>
      </c>
    </row>
    <row r="4938" spans="1:16" x14ac:dyDescent="0.25">
      <c r="A4938" t="s">
        <v>204</v>
      </c>
      <c r="B4938" t="s">
        <v>22</v>
      </c>
      <c r="C4938" t="s">
        <v>26</v>
      </c>
      <c r="D4938">
        <v>28</v>
      </c>
      <c r="E4938" s="4">
        <v>42929</v>
      </c>
      <c r="F4938" t="s">
        <v>10</v>
      </c>
      <c r="G4938" t="s">
        <v>406</v>
      </c>
      <c r="H4938">
        <v>0</v>
      </c>
      <c r="I4938" t="s">
        <v>412</v>
      </c>
      <c r="J4938" t="s">
        <v>39</v>
      </c>
      <c r="K4938">
        <v>700</v>
      </c>
      <c r="L4938">
        <v>900</v>
      </c>
      <c r="M4938">
        <v>1</v>
      </c>
      <c r="N4938">
        <v>700</v>
      </c>
      <c r="O4938">
        <v>900</v>
      </c>
      <c r="P4938">
        <f t="shared" si="293"/>
        <v>200</v>
      </c>
    </row>
    <row r="4939" spans="1:16" x14ac:dyDescent="0.25">
      <c r="A4939" t="s">
        <v>202</v>
      </c>
      <c r="B4939" t="s">
        <v>24</v>
      </c>
      <c r="C4939" t="s">
        <v>27</v>
      </c>
      <c r="D4939">
        <v>28</v>
      </c>
      <c r="E4939" s="4">
        <v>42930</v>
      </c>
      <c r="F4939" t="s">
        <v>10</v>
      </c>
      <c r="G4939" t="s">
        <v>406</v>
      </c>
      <c r="H4939">
        <v>0</v>
      </c>
      <c r="I4939" t="s">
        <v>412</v>
      </c>
      <c r="J4939" t="s">
        <v>39</v>
      </c>
      <c r="K4939">
        <v>700</v>
      </c>
      <c r="L4939">
        <v>900</v>
      </c>
      <c r="M4939">
        <v>1</v>
      </c>
      <c r="N4939">
        <v>700</v>
      </c>
      <c r="O4939">
        <v>900</v>
      </c>
      <c r="P4939">
        <f t="shared" si="293"/>
        <v>200</v>
      </c>
    </row>
    <row r="4940" spans="1:16" x14ac:dyDescent="0.25">
      <c r="A4940" t="s">
        <v>202</v>
      </c>
      <c r="B4940" t="s">
        <v>22</v>
      </c>
      <c r="C4940" t="s">
        <v>28</v>
      </c>
      <c r="D4940">
        <v>28</v>
      </c>
      <c r="E4940" s="4">
        <v>42931</v>
      </c>
      <c r="F4940" t="s">
        <v>10</v>
      </c>
      <c r="G4940" t="s">
        <v>406</v>
      </c>
      <c r="H4940">
        <v>0</v>
      </c>
      <c r="I4940" t="s">
        <v>412</v>
      </c>
      <c r="J4940" t="s">
        <v>39</v>
      </c>
      <c r="K4940">
        <v>700</v>
      </c>
      <c r="L4940">
        <v>900</v>
      </c>
      <c r="M4940">
        <v>1</v>
      </c>
      <c r="N4940">
        <v>700</v>
      </c>
      <c r="O4940">
        <v>900</v>
      </c>
      <c r="P4940">
        <f t="shared" si="293"/>
        <v>200</v>
      </c>
    </row>
    <row r="4941" spans="1:16" x14ac:dyDescent="0.25">
      <c r="A4941" t="s">
        <v>203</v>
      </c>
      <c r="B4941" t="s">
        <v>23</v>
      </c>
      <c r="C4941" t="s">
        <v>29</v>
      </c>
      <c r="D4941">
        <v>28</v>
      </c>
      <c r="E4941" s="4">
        <v>42932</v>
      </c>
      <c r="F4941" t="s">
        <v>10</v>
      </c>
      <c r="G4941" t="s">
        <v>406</v>
      </c>
      <c r="H4941">
        <v>0</v>
      </c>
      <c r="I4941" t="s">
        <v>412</v>
      </c>
      <c r="J4941" t="s">
        <v>39</v>
      </c>
      <c r="K4941">
        <v>700</v>
      </c>
      <c r="L4941">
        <v>900</v>
      </c>
      <c r="M4941">
        <v>1</v>
      </c>
      <c r="N4941">
        <v>700</v>
      </c>
      <c r="O4941">
        <v>900</v>
      </c>
      <c r="P4941">
        <f t="shared" si="293"/>
        <v>200</v>
      </c>
    </row>
    <row r="4942" spans="1:16" x14ac:dyDescent="0.25">
      <c r="A4942" t="s">
        <v>204</v>
      </c>
      <c r="B4942" t="s">
        <v>22</v>
      </c>
      <c r="C4942" t="s">
        <v>30</v>
      </c>
      <c r="D4942">
        <v>28</v>
      </c>
      <c r="E4942" s="4">
        <v>42933</v>
      </c>
      <c r="F4942" t="s">
        <v>10</v>
      </c>
      <c r="G4942" t="s">
        <v>406</v>
      </c>
      <c r="H4942">
        <v>0</v>
      </c>
      <c r="I4942" t="s">
        <v>412</v>
      </c>
      <c r="J4942" t="s">
        <v>39</v>
      </c>
      <c r="K4942">
        <v>700</v>
      </c>
      <c r="L4942">
        <v>900</v>
      </c>
      <c r="M4942">
        <v>1</v>
      </c>
      <c r="N4942">
        <v>700</v>
      </c>
      <c r="O4942">
        <v>900</v>
      </c>
      <c r="P4942">
        <f t="shared" si="293"/>
        <v>200</v>
      </c>
    </row>
    <row r="4943" spans="1:16" x14ac:dyDescent="0.25">
      <c r="A4943" t="s">
        <v>204</v>
      </c>
      <c r="B4943" t="s">
        <v>23</v>
      </c>
      <c r="C4943" t="s">
        <v>25</v>
      </c>
      <c r="D4943">
        <v>28</v>
      </c>
      <c r="E4943" s="4">
        <v>42934</v>
      </c>
      <c r="F4943" t="s">
        <v>10</v>
      </c>
      <c r="G4943" t="s">
        <v>406</v>
      </c>
      <c r="H4943">
        <v>0</v>
      </c>
      <c r="I4943" t="s">
        <v>412</v>
      </c>
      <c r="J4943" t="s">
        <v>39</v>
      </c>
      <c r="K4943">
        <v>900</v>
      </c>
      <c r="L4943">
        <v>1100</v>
      </c>
      <c r="M4943">
        <v>1</v>
      </c>
      <c r="N4943">
        <v>900</v>
      </c>
      <c r="O4943">
        <v>1100</v>
      </c>
      <c r="P4943">
        <f t="shared" si="293"/>
        <v>200</v>
      </c>
    </row>
    <row r="4944" spans="1:16" x14ac:dyDescent="0.25">
      <c r="A4944" t="s">
        <v>204</v>
      </c>
      <c r="B4944" t="s">
        <v>24</v>
      </c>
      <c r="C4944" t="s">
        <v>31</v>
      </c>
      <c r="D4944">
        <v>28</v>
      </c>
      <c r="E4944" s="4">
        <v>42935</v>
      </c>
      <c r="F4944" t="s">
        <v>10</v>
      </c>
      <c r="G4944" t="s">
        <v>406</v>
      </c>
      <c r="H4944">
        <v>0</v>
      </c>
      <c r="I4944" t="s">
        <v>412</v>
      </c>
      <c r="J4944" t="s">
        <v>39</v>
      </c>
      <c r="K4944">
        <v>700</v>
      </c>
      <c r="L4944">
        <v>900</v>
      </c>
      <c r="M4944">
        <v>1</v>
      </c>
      <c r="N4944">
        <v>700</v>
      </c>
      <c r="O4944">
        <v>900</v>
      </c>
      <c r="P4944">
        <f t="shared" si="293"/>
        <v>200</v>
      </c>
    </row>
    <row r="4945" spans="1:16" x14ac:dyDescent="0.25">
      <c r="A4945" t="s">
        <v>204</v>
      </c>
      <c r="B4945" t="s">
        <v>23</v>
      </c>
      <c r="C4945" t="s">
        <v>26</v>
      </c>
      <c r="D4945">
        <v>28</v>
      </c>
      <c r="E4945" s="4">
        <v>42936</v>
      </c>
      <c r="F4945" t="s">
        <v>10</v>
      </c>
      <c r="G4945" t="s">
        <v>406</v>
      </c>
      <c r="H4945">
        <v>0</v>
      </c>
      <c r="I4945" t="s">
        <v>412</v>
      </c>
      <c r="J4945" t="s">
        <v>39</v>
      </c>
      <c r="K4945">
        <v>900</v>
      </c>
      <c r="L4945">
        <v>1100</v>
      </c>
      <c r="M4945">
        <v>1</v>
      </c>
      <c r="N4945">
        <v>900</v>
      </c>
      <c r="O4945">
        <v>1100</v>
      </c>
      <c r="P4945">
        <f t="shared" si="293"/>
        <v>200</v>
      </c>
    </row>
    <row r="4946" spans="1:16" x14ac:dyDescent="0.25">
      <c r="A4946" t="s">
        <v>204</v>
      </c>
      <c r="B4946" t="s">
        <v>22</v>
      </c>
      <c r="C4946" t="s">
        <v>25</v>
      </c>
      <c r="D4946">
        <v>28</v>
      </c>
      <c r="E4946" s="4">
        <v>42937</v>
      </c>
      <c r="F4946" t="s">
        <v>10</v>
      </c>
      <c r="G4946" t="s">
        <v>406</v>
      </c>
      <c r="H4946">
        <v>0</v>
      </c>
      <c r="I4946" t="s">
        <v>412</v>
      </c>
      <c r="J4946" t="s">
        <v>39</v>
      </c>
      <c r="K4946">
        <v>700</v>
      </c>
      <c r="L4946">
        <v>900</v>
      </c>
      <c r="M4946">
        <v>1</v>
      </c>
      <c r="N4946">
        <v>700</v>
      </c>
      <c r="O4946">
        <v>900</v>
      </c>
      <c r="P4946">
        <f t="shared" si="293"/>
        <v>200</v>
      </c>
    </row>
    <row r="4947" spans="1:16" x14ac:dyDescent="0.25">
      <c r="A4947" t="s">
        <v>202</v>
      </c>
      <c r="B4947" t="s">
        <v>24</v>
      </c>
      <c r="C4947" t="s">
        <v>26</v>
      </c>
      <c r="D4947">
        <v>28</v>
      </c>
      <c r="E4947" s="4">
        <v>42938</v>
      </c>
      <c r="F4947" t="s">
        <v>10</v>
      </c>
      <c r="G4947" t="s">
        <v>406</v>
      </c>
      <c r="H4947">
        <v>0</v>
      </c>
      <c r="I4947" t="s">
        <v>412</v>
      </c>
      <c r="J4947" t="s">
        <v>39</v>
      </c>
      <c r="K4947">
        <v>700</v>
      </c>
      <c r="L4947">
        <v>900</v>
      </c>
      <c r="M4947">
        <v>1</v>
      </c>
      <c r="N4947">
        <v>700</v>
      </c>
      <c r="O4947">
        <v>900</v>
      </c>
      <c r="P4947">
        <f t="shared" si="293"/>
        <v>200</v>
      </c>
    </row>
    <row r="4948" spans="1:16" x14ac:dyDescent="0.25">
      <c r="A4948" t="s">
        <v>202</v>
      </c>
      <c r="B4948" t="s">
        <v>22</v>
      </c>
      <c r="C4948" t="s">
        <v>27</v>
      </c>
      <c r="D4948">
        <v>28</v>
      </c>
      <c r="E4948" s="4">
        <v>42939</v>
      </c>
      <c r="F4948" t="s">
        <v>10</v>
      </c>
      <c r="G4948" t="s">
        <v>406</v>
      </c>
      <c r="H4948">
        <v>0</v>
      </c>
      <c r="I4948" t="s">
        <v>413</v>
      </c>
      <c r="J4948" t="s">
        <v>39</v>
      </c>
      <c r="K4948">
        <v>700</v>
      </c>
      <c r="L4948">
        <v>900</v>
      </c>
      <c r="M4948">
        <v>1</v>
      </c>
      <c r="N4948">
        <v>700</v>
      </c>
      <c r="O4948">
        <v>900</v>
      </c>
      <c r="P4948">
        <f t="shared" si="293"/>
        <v>200</v>
      </c>
    </row>
    <row r="4949" spans="1:16" x14ac:dyDescent="0.25">
      <c r="A4949" t="s">
        <v>203</v>
      </c>
      <c r="B4949" t="s">
        <v>23</v>
      </c>
      <c r="C4949" t="s">
        <v>28</v>
      </c>
      <c r="D4949">
        <v>28</v>
      </c>
      <c r="E4949" s="4">
        <v>42940</v>
      </c>
      <c r="F4949" t="s">
        <v>10</v>
      </c>
      <c r="G4949" t="s">
        <v>406</v>
      </c>
      <c r="H4949">
        <v>0</v>
      </c>
      <c r="I4949" t="s">
        <v>412</v>
      </c>
      <c r="J4949" t="s">
        <v>39</v>
      </c>
      <c r="K4949">
        <v>900</v>
      </c>
      <c r="L4949">
        <v>1100</v>
      </c>
      <c r="M4949">
        <v>1</v>
      </c>
      <c r="N4949">
        <v>900</v>
      </c>
      <c r="O4949">
        <v>1100</v>
      </c>
      <c r="P4949">
        <f t="shared" si="293"/>
        <v>200</v>
      </c>
    </row>
    <row r="4950" spans="1:16" x14ac:dyDescent="0.25">
      <c r="A4950" t="s">
        <v>204</v>
      </c>
      <c r="B4950" t="s">
        <v>22</v>
      </c>
      <c r="C4950" t="s">
        <v>29</v>
      </c>
      <c r="D4950">
        <v>28</v>
      </c>
      <c r="E4950" s="4">
        <v>42941</v>
      </c>
      <c r="F4950" t="s">
        <v>10</v>
      </c>
      <c r="G4950" t="s">
        <v>406</v>
      </c>
      <c r="H4950">
        <v>0</v>
      </c>
      <c r="I4950" t="s">
        <v>412</v>
      </c>
      <c r="J4950" t="s">
        <v>39</v>
      </c>
      <c r="K4950">
        <v>900</v>
      </c>
      <c r="L4950">
        <v>1100</v>
      </c>
      <c r="M4950">
        <v>1</v>
      </c>
      <c r="N4950">
        <v>900</v>
      </c>
      <c r="O4950">
        <v>1100</v>
      </c>
      <c r="P4950">
        <f t="shared" si="293"/>
        <v>200</v>
      </c>
    </row>
    <row r="4951" spans="1:16" x14ac:dyDescent="0.25">
      <c r="A4951" t="s">
        <v>204</v>
      </c>
      <c r="B4951" t="s">
        <v>23</v>
      </c>
      <c r="C4951" t="s">
        <v>30</v>
      </c>
      <c r="D4951">
        <v>28</v>
      </c>
      <c r="E4951" s="4">
        <v>42942</v>
      </c>
      <c r="F4951" t="s">
        <v>10</v>
      </c>
      <c r="G4951" t="s">
        <v>406</v>
      </c>
      <c r="H4951">
        <v>0</v>
      </c>
      <c r="I4951" t="s">
        <v>412</v>
      </c>
      <c r="J4951" t="s">
        <v>39</v>
      </c>
      <c r="K4951">
        <v>700</v>
      </c>
      <c r="L4951">
        <v>900</v>
      </c>
      <c r="M4951">
        <v>1</v>
      </c>
      <c r="N4951">
        <v>700</v>
      </c>
      <c r="O4951">
        <v>900</v>
      </c>
      <c r="P4951">
        <f t="shared" si="293"/>
        <v>200</v>
      </c>
    </row>
    <row r="4952" spans="1:16" x14ac:dyDescent="0.25">
      <c r="A4952" t="s">
        <v>204</v>
      </c>
      <c r="B4952" t="s">
        <v>24</v>
      </c>
      <c r="C4952" t="s">
        <v>25</v>
      </c>
      <c r="D4952">
        <v>28</v>
      </c>
      <c r="E4952" s="4">
        <v>42943</v>
      </c>
      <c r="F4952" t="s">
        <v>10</v>
      </c>
      <c r="G4952" t="s">
        <v>406</v>
      </c>
      <c r="H4952">
        <v>0</v>
      </c>
      <c r="I4952" t="s">
        <v>412</v>
      </c>
      <c r="J4952" t="s">
        <v>39</v>
      </c>
      <c r="K4952">
        <v>900</v>
      </c>
      <c r="L4952">
        <v>1100</v>
      </c>
      <c r="M4952">
        <v>1</v>
      </c>
      <c r="N4952">
        <v>900</v>
      </c>
      <c r="O4952">
        <v>1100</v>
      </c>
      <c r="P4952">
        <f t="shared" si="293"/>
        <v>200</v>
      </c>
    </row>
    <row r="4953" spans="1:16" x14ac:dyDescent="0.25">
      <c r="A4953" t="s">
        <v>204</v>
      </c>
      <c r="B4953" t="s">
        <v>23</v>
      </c>
      <c r="C4953" t="s">
        <v>26</v>
      </c>
      <c r="D4953">
        <v>28</v>
      </c>
      <c r="E4953" s="4">
        <v>42944</v>
      </c>
      <c r="F4953" t="s">
        <v>10</v>
      </c>
      <c r="G4953" t="s">
        <v>406</v>
      </c>
      <c r="H4953">
        <v>0</v>
      </c>
      <c r="I4953" t="s">
        <v>415</v>
      </c>
      <c r="J4953" t="s">
        <v>41</v>
      </c>
      <c r="K4953">
        <v>600</v>
      </c>
      <c r="L4953">
        <v>800</v>
      </c>
      <c r="M4953">
        <v>1</v>
      </c>
      <c r="N4953">
        <v>600</v>
      </c>
      <c r="O4953">
        <v>800</v>
      </c>
      <c r="P4953">
        <f t="shared" si="293"/>
        <v>200</v>
      </c>
    </row>
    <row r="4954" spans="1:16" x14ac:dyDescent="0.25">
      <c r="A4954" t="s">
        <v>204</v>
      </c>
      <c r="B4954" t="s">
        <v>22</v>
      </c>
      <c r="C4954" t="s">
        <v>27</v>
      </c>
      <c r="D4954">
        <v>28</v>
      </c>
      <c r="E4954" s="4">
        <v>42945</v>
      </c>
      <c r="F4954" t="s">
        <v>10</v>
      </c>
      <c r="G4954" t="s">
        <v>406</v>
      </c>
      <c r="H4954">
        <v>0</v>
      </c>
      <c r="I4954" t="s">
        <v>413</v>
      </c>
      <c r="J4954" t="s">
        <v>39</v>
      </c>
      <c r="K4954">
        <v>700</v>
      </c>
      <c r="L4954">
        <v>900</v>
      </c>
      <c r="M4954">
        <v>1</v>
      </c>
      <c r="N4954">
        <v>700</v>
      </c>
      <c r="O4954">
        <v>900</v>
      </c>
      <c r="P4954">
        <f t="shared" si="293"/>
        <v>200</v>
      </c>
    </row>
    <row r="4955" spans="1:16" x14ac:dyDescent="0.25">
      <c r="A4955" t="s">
        <v>202</v>
      </c>
      <c r="B4955" t="s">
        <v>24</v>
      </c>
      <c r="C4955" t="s">
        <v>28</v>
      </c>
      <c r="D4955">
        <v>28</v>
      </c>
      <c r="E4955" s="4">
        <v>42946</v>
      </c>
      <c r="F4955" t="s">
        <v>10</v>
      </c>
      <c r="G4955" t="s">
        <v>406</v>
      </c>
      <c r="H4955">
        <v>0</v>
      </c>
      <c r="I4955" t="s">
        <v>412</v>
      </c>
      <c r="J4955" t="s">
        <v>39</v>
      </c>
      <c r="K4955">
        <v>900</v>
      </c>
      <c r="L4955">
        <v>1100</v>
      </c>
      <c r="M4955">
        <v>1</v>
      </c>
      <c r="N4955">
        <v>900</v>
      </c>
      <c r="O4955">
        <v>1100</v>
      </c>
      <c r="P4955">
        <f t="shared" si="293"/>
        <v>200</v>
      </c>
    </row>
    <row r="4956" spans="1:16" x14ac:dyDescent="0.25">
      <c r="A4956" t="s">
        <v>202</v>
      </c>
      <c r="B4956" t="s">
        <v>22</v>
      </c>
      <c r="C4956" t="s">
        <v>29</v>
      </c>
      <c r="D4956">
        <v>28</v>
      </c>
      <c r="E4956" s="4">
        <v>42947</v>
      </c>
      <c r="F4956" t="s">
        <v>10</v>
      </c>
      <c r="G4956" t="s">
        <v>406</v>
      </c>
      <c r="H4956">
        <v>0</v>
      </c>
      <c r="I4956" t="s">
        <v>415</v>
      </c>
      <c r="J4956" t="s">
        <v>41</v>
      </c>
      <c r="K4956">
        <v>600</v>
      </c>
      <c r="L4956">
        <v>800</v>
      </c>
      <c r="M4956">
        <v>1</v>
      </c>
      <c r="N4956">
        <v>600</v>
      </c>
      <c r="O4956">
        <v>800</v>
      </c>
      <c r="P4956">
        <f t="shared" si="293"/>
        <v>200</v>
      </c>
    </row>
    <row r="4957" spans="1:16" x14ac:dyDescent="0.25">
      <c r="A4957" t="s">
        <v>203</v>
      </c>
      <c r="B4957" t="s">
        <v>23</v>
      </c>
      <c r="C4957" t="s">
        <v>30</v>
      </c>
      <c r="D4957">
        <v>28</v>
      </c>
      <c r="E4957" s="4">
        <v>42948</v>
      </c>
      <c r="F4957" t="s">
        <v>10</v>
      </c>
      <c r="G4957" t="s">
        <v>406</v>
      </c>
      <c r="H4957">
        <v>0</v>
      </c>
      <c r="I4957" t="s">
        <v>414</v>
      </c>
      <c r="J4957" t="s">
        <v>39</v>
      </c>
      <c r="K4957">
        <v>800</v>
      </c>
      <c r="L4957">
        <v>1000</v>
      </c>
      <c r="M4957">
        <v>1</v>
      </c>
      <c r="N4957">
        <v>800</v>
      </c>
      <c r="O4957">
        <v>1000</v>
      </c>
      <c r="P4957">
        <f t="shared" si="293"/>
        <v>200</v>
      </c>
    </row>
    <row r="4958" spans="1:16" x14ac:dyDescent="0.25">
      <c r="A4958" t="s">
        <v>204</v>
      </c>
      <c r="B4958" t="s">
        <v>22</v>
      </c>
      <c r="C4958" t="s">
        <v>25</v>
      </c>
      <c r="D4958">
        <v>28</v>
      </c>
      <c r="E4958" s="4">
        <v>42949</v>
      </c>
      <c r="F4958" t="s">
        <v>10</v>
      </c>
      <c r="G4958" t="s">
        <v>406</v>
      </c>
      <c r="H4958">
        <v>0</v>
      </c>
      <c r="I4958" t="s">
        <v>415</v>
      </c>
      <c r="J4958" t="s">
        <v>41</v>
      </c>
      <c r="K4958">
        <v>600</v>
      </c>
      <c r="L4958">
        <v>800</v>
      </c>
      <c r="M4958">
        <v>1</v>
      </c>
      <c r="N4958">
        <v>600</v>
      </c>
      <c r="O4958">
        <v>800</v>
      </c>
      <c r="P4958">
        <f t="shared" si="293"/>
        <v>200</v>
      </c>
    </row>
    <row r="4959" spans="1:16" x14ac:dyDescent="0.25">
      <c r="A4959" t="s">
        <v>204</v>
      </c>
      <c r="B4959" t="s">
        <v>23</v>
      </c>
      <c r="C4959" t="s">
        <v>31</v>
      </c>
      <c r="D4959">
        <v>28</v>
      </c>
      <c r="E4959" s="4">
        <v>42950</v>
      </c>
      <c r="F4959" t="s">
        <v>10</v>
      </c>
      <c r="G4959" t="s">
        <v>406</v>
      </c>
      <c r="H4959">
        <v>0</v>
      </c>
      <c r="I4959" t="s">
        <v>416</v>
      </c>
      <c r="J4959" t="s">
        <v>41</v>
      </c>
      <c r="K4959">
        <v>400</v>
      </c>
      <c r="L4959">
        <v>600</v>
      </c>
      <c r="M4959">
        <v>1</v>
      </c>
      <c r="N4959">
        <v>400</v>
      </c>
      <c r="O4959">
        <v>600</v>
      </c>
      <c r="P4959">
        <f t="shared" si="293"/>
        <v>200</v>
      </c>
    </row>
    <row r="4960" spans="1:16" x14ac:dyDescent="0.25">
      <c r="A4960" t="s">
        <v>204</v>
      </c>
      <c r="B4960" t="s">
        <v>24</v>
      </c>
      <c r="C4960" t="s">
        <v>26</v>
      </c>
      <c r="D4960">
        <v>28</v>
      </c>
      <c r="E4960" s="4">
        <v>42951</v>
      </c>
      <c r="F4960" t="s">
        <v>10</v>
      </c>
      <c r="G4960" t="s">
        <v>406</v>
      </c>
      <c r="H4960">
        <v>0</v>
      </c>
      <c r="I4960" t="s">
        <v>412</v>
      </c>
      <c r="J4960" t="s">
        <v>39</v>
      </c>
      <c r="K4960">
        <v>700</v>
      </c>
      <c r="L4960">
        <v>900</v>
      </c>
      <c r="M4960">
        <v>1</v>
      </c>
      <c r="N4960">
        <v>700</v>
      </c>
      <c r="O4960">
        <v>900</v>
      </c>
      <c r="P4960">
        <f t="shared" si="293"/>
        <v>200</v>
      </c>
    </row>
    <row r="4961" spans="1:16" x14ac:dyDescent="0.25">
      <c r="A4961" t="s">
        <v>204</v>
      </c>
      <c r="B4961" t="s">
        <v>23</v>
      </c>
      <c r="C4961" t="s">
        <v>25</v>
      </c>
      <c r="D4961">
        <v>28</v>
      </c>
      <c r="E4961" s="4">
        <v>42952</v>
      </c>
      <c r="F4961" t="s">
        <v>10</v>
      </c>
      <c r="G4961" t="s">
        <v>406</v>
      </c>
      <c r="H4961">
        <v>0</v>
      </c>
      <c r="I4961" t="s">
        <v>412</v>
      </c>
      <c r="J4961" t="s">
        <v>39</v>
      </c>
      <c r="K4961">
        <v>900</v>
      </c>
      <c r="L4961">
        <v>1100</v>
      </c>
      <c r="M4961">
        <v>1</v>
      </c>
      <c r="N4961">
        <v>900</v>
      </c>
      <c r="O4961">
        <v>1100</v>
      </c>
      <c r="P4961">
        <f t="shared" si="293"/>
        <v>200</v>
      </c>
    </row>
    <row r="4962" spans="1:16" x14ac:dyDescent="0.25">
      <c r="A4962" t="s">
        <v>204</v>
      </c>
      <c r="B4962" t="s">
        <v>22</v>
      </c>
      <c r="C4962" t="s">
        <v>26</v>
      </c>
      <c r="D4962">
        <v>28</v>
      </c>
      <c r="E4962" s="4">
        <v>42953</v>
      </c>
      <c r="F4962" t="s">
        <v>10</v>
      </c>
      <c r="G4962" t="s">
        <v>406</v>
      </c>
      <c r="H4962">
        <v>0</v>
      </c>
      <c r="I4962" t="s">
        <v>414</v>
      </c>
      <c r="J4962" t="s">
        <v>39</v>
      </c>
      <c r="K4962">
        <v>800</v>
      </c>
      <c r="L4962">
        <v>1000</v>
      </c>
      <c r="M4962">
        <v>1</v>
      </c>
      <c r="N4962">
        <v>800</v>
      </c>
      <c r="O4962">
        <v>1000</v>
      </c>
      <c r="P4962">
        <f t="shared" si="293"/>
        <v>200</v>
      </c>
    </row>
    <row r="4963" spans="1:16" x14ac:dyDescent="0.25">
      <c r="A4963" t="s">
        <v>202</v>
      </c>
      <c r="B4963" t="s">
        <v>24</v>
      </c>
      <c r="C4963" t="s">
        <v>27</v>
      </c>
      <c r="D4963">
        <v>28</v>
      </c>
      <c r="E4963" s="4">
        <v>42954</v>
      </c>
      <c r="F4963" t="s">
        <v>10</v>
      </c>
      <c r="G4963" t="s">
        <v>406</v>
      </c>
      <c r="H4963">
        <v>0</v>
      </c>
      <c r="I4963" t="s">
        <v>412</v>
      </c>
      <c r="J4963" t="s">
        <v>39</v>
      </c>
      <c r="K4963">
        <v>700</v>
      </c>
      <c r="L4963">
        <v>900</v>
      </c>
      <c r="M4963">
        <v>1</v>
      </c>
      <c r="N4963">
        <v>700</v>
      </c>
      <c r="O4963">
        <v>900</v>
      </c>
      <c r="P4963">
        <f t="shared" si="293"/>
        <v>200</v>
      </c>
    </row>
    <row r="4964" spans="1:16" x14ac:dyDescent="0.25">
      <c r="A4964" t="s">
        <v>202</v>
      </c>
      <c r="B4964" t="s">
        <v>22</v>
      </c>
      <c r="C4964" t="s">
        <v>28</v>
      </c>
      <c r="D4964">
        <v>28</v>
      </c>
      <c r="E4964" s="4">
        <v>42955</v>
      </c>
      <c r="F4964" t="s">
        <v>10</v>
      </c>
      <c r="G4964" t="s">
        <v>406</v>
      </c>
      <c r="H4964">
        <v>0</v>
      </c>
      <c r="I4964" t="s">
        <v>416</v>
      </c>
      <c r="J4964" t="s">
        <v>41</v>
      </c>
      <c r="K4964">
        <v>400</v>
      </c>
      <c r="L4964">
        <v>600</v>
      </c>
      <c r="M4964">
        <v>1</v>
      </c>
      <c r="N4964">
        <v>400</v>
      </c>
      <c r="O4964">
        <v>600</v>
      </c>
      <c r="P4964">
        <f t="shared" si="293"/>
        <v>200</v>
      </c>
    </row>
    <row r="4965" spans="1:16" x14ac:dyDescent="0.25">
      <c r="A4965" t="s">
        <v>203</v>
      </c>
      <c r="B4965" t="s">
        <v>23</v>
      </c>
      <c r="C4965" t="s">
        <v>29</v>
      </c>
      <c r="D4965">
        <v>28</v>
      </c>
      <c r="E4965" s="4">
        <v>42956</v>
      </c>
      <c r="F4965" t="s">
        <v>10</v>
      </c>
      <c r="G4965" t="s">
        <v>406</v>
      </c>
      <c r="H4965">
        <v>0</v>
      </c>
      <c r="I4965" t="s">
        <v>416</v>
      </c>
      <c r="J4965" t="s">
        <v>41</v>
      </c>
      <c r="K4965">
        <v>400</v>
      </c>
      <c r="L4965">
        <v>600</v>
      </c>
      <c r="M4965">
        <v>1</v>
      </c>
      <c r="N4965">
        <v>400</v>
      </c>
      <c r="O4965">
        <v>600</v>
      </c>
      <c r="P4965">
        <f t="shared" si="293"/>
        <v>200</v>
      </c>
    </row>
    <row r="4966" spans="1:16" x14ac:dyDescent="0.25">
      <c r="A4966" t="s">
        <v>204</v>
      </c>
      <c r="B4966" t="s">
        <v>22</v>
      </c>
      <c r="C4966" t="s">
        <v>30</v>
      </c>
      <c r="D4966">
        <v>28</v>
      </c>
      <c r="E4966" s="4">
        <v>42957</v>
      </c>
      <c r="F4966" t="s">
        <v>10</v>
      </c>
      <c r="G4966" t="s">
        <v>406</v>
      </c>
      <c r="H4966">
        <v>0</v>
      </c>
      <c r="I4966" t="s">
        <v>416</v>
      </c>
      <c r="J4966" t="s">
        <v>41</v>
      </c>
      <c r="K4966">
        <v>400</v>
      </c>
      <c r="L4966">
        <v>600</v>
      </c>
      <c r="M4966">
        <v>1</v>
      </c>
      <c r="N4966">
        <v>400</v>
      </c>
      <c r="O4966">
        <v>600</v>
      </c>
      <c r="P4966">
        <f t="shared" si="293"/>
        <v>200</v>
      </c>
    </row>
    <row r="4967" spans="1:16" x14ac:dyDescent="0.25">
      <c r="A4967" t="s">
        <v>204</v>
      </c>
      <c r="B4967" t="s">
        <v>23</v>
      </c>
      <c r="C4967" t="s">
        <v>25</v>
      </c>
      <c r="D4967">
        <v>28</v>
      </c>
      <c r="E4967" s="4">
        <v>42958</v>
      </c>
      <c r="F4967" t="s">
        <v>10</v>
      </c>
      <c r="G4967" t="s">
        <v>406</v>
      </c>
      <c r="H4967">
        <v>0</v>
      </c>
      <c r="I4967" t="s">
        <v>412</v>
      </c>
      <c r="J4967" t="s">
        <v>39</v>
      </c>
      <c r="K4967">
        <v>700</v>
      </c>
      <c r="L4967">
        <v>900</v>
      </c>
      <c r="M4967">
        <v>1</v>
      </c>
      <c r="N4967">
        <v>700</v>
      </c>
      <c r="O4967">
        <v>900</v>
      </c>
      <c r="P4967">
        <f t="shared" si="293"/>
        <v>200</v>
      </c>
    </row>
    <row r="4968" spans="1:16" x14ac:dyDescent="0.25">
      <c r="A4968" t="s">
        <v>204</v>
      </c>
      <c r="B4968" t="s">
        <v>24</v>
      </c>
      <c r="C4968" t="s">
        <v>30</v>
      </c>
      <c r="D4968">
        <v>28</v>
      </c>
      <c r="E4968" s="4">
        <v>42959</v>
      </c>
      <c r="F4968" t="s">
        <v>10</v>
      </c>
      <c r="G4968" t="s">
        <v>406</v>
      </c>
      <c r="H4968">
        <v>0</v>
      </c>
      <c r="I4968" t="s">
        <v>412</v>
      </c>
      <c r="J4968" t="s">
        <v>39</v>
      </c>
      <c r="K4968">
        <v>700</v>
      </c>
      <c r="L4968">
        <v>900</v>
      </c>
      <c r="M4968">
        <v>1</v>
      </c>
      <c r="N4968">
        <v>700</v>
      </c>
      <c r="O4968">
        <v>900</v>
      </c>
      <c r="P4968">
        <f t="shared" si="293"/>
        <v>200</v>
      </c>
    </row>
    <row r="4969" spans="1:16" x14ac:dyDescent="0.25">
      <c r="A4969" t="s">
        <v>204</v>
      </c>
      <c r="B4969" t="s">
        <v>23</v>
      </c>
      <c r="C4969" t="s">
        <v>25</v>
      </c>
      <c r="D4969">
        <v>28</v>
      </c>
      <c r="E4969" s="4">
        <v>42960</v>
      </c>
      <c r="F4969" t="s">
        <v>10</v>
      </c>
      <c r="G4969" t="s">
        <v>406</v>
      </c>
      <c r="H4969">
        <v>0</v>
      </c>
      <c r="I4969" t="s">
        <v>408</v>
      </c>
      <c r="J4969" t="s">
        <v>45</v>
      </c>
      <c r="K4969">
        <v>650</v>
      </c>
      <c r="L4969">
        <v>850</v>
      </c>
      <c r="M4969">
        <v>1</v>
      </c>
      <c r="N4969">
        <v>650</v>
      </c>
      <c r="O4969">
        <v>850</v>
      </c>
      <c r="P4969">
        <f t="shared" si="293"/>
        <v>200</v>
      </c>
    </row>
    <row r="4970" spans="1:16" x14ac:dyDescent="0.25">
      <c r="A4970" t="s">
        <v>204</v>
      </c>
      <c r="B4970" t="s">
        <v>22</v>
      </c>
      <c r="C4970" t="s">
        <v>31</v>
      </c>
      <c r="D4970">
        <v>28</v>
      </c>
      <c r="E4970" s="4">
        <v>42961</v>
      </c>
      <c r="F4970" t="s">
        <v>10</v>
      </c>
      <c r="G4970" t="s">
        <v>406</v>
      </c>
      <c r="H4970">
        <v>0</v>
      </c>
      <c r="I4970" t="s">
        <v>416</v>
      </c>
      <c r="J4970" t="s">
        <v>41</v>
      </c>
      <c r="K4970">
        <v>400</v>
      </c>
      <c r="L4970">
        <v>600</v>
      </c>
      <c r="M4970">
        <v>1</v>
      </c>
      <c r="N4970">
        <v>400</v>
      </c>
      <c r="O4970">
        <v>600</v>
      </c>
      <c r="P4970">
        <f t="shared" si="293"/>
        <v>200</v>
      </c>
    </row>
    <row r="4971" spans="1:16" x14ac:dyDescent="0.25">
      <c r="A4971" t="s">
        <v>202</v>
      </c>
      <c r="B4971" t="s">
        <v>24</v>
      </c>
      <c r="C4971" t="s">
        <v>26</v>
      </c>
      <c r="D4971">
        <v>28</v>
      </c>
      <c r="E4971" s="4">
        <v>42962</v>
      </c>
      <c r="F4971" t="s">
        <v>10</v>
      </c>
      <c r="G4971" t="s">
        <v>406</v>
      </c>
      <c r="H4971">
        <v>0</v>
      </c>
      <c r="I4971" t="s">
        <v>411</v>
      </c>
      <c r="J4971" t="s">
        <v>39</v>
      </c>
      <c r="K4971">
        <v>900</v>
      </c>
      <c r="L4971">
        <v>1100</v>
      </c>
      <c r="M4971">
        <v>1</v>
      </c>
      <c r="N4971">
        <v>900</v>
      </c>
      <c r="O4971">
        <v>1100</v>
      </c>
      <c r="P4971">
        <f t="shared" si="293"/>
        <v>200</v>
      </c>
    </row>
    <row r="4972" spans="1:16" x14ac:dyDescent="0.25">
      <c r="A4972" t="s">
        <v>202</v>
      </c>
      <c r="B4972" t="s">
        <v>22</v>
      </c>
      <c r="C4972" t="s">
        <v>25</v>
      </c>
      <c r="D4972">
        <v>28</v>
      </c>
      <c r="E4972" s="4">
        <v>42963</v>
      </c>
      <c r="F4972" t="s">
        <v>10</v>
      </c>
      <c r="G4972" t="s">
        <v>406</v>
      </c>
      <c r="H4972">
        <v>0</v>
      </c>
      <c r="I4972" t="s">
        <v>409</v>
      </c>
      <c r="J4972" t="s">
        <v>47</v>
      </c>
      <c r="K4972">
        <v>300</v>
      </c>
      <c r="L4972">
        <v>500</v>
      </c>
      <c r="M4972">
        <v>1</v>
      </c>
      <c r="N4972">
        <v>300</v>
      </c>
      <c r="O4972">
        <v>500</v>
      </c>
      <c r="P4972">
        <f t="shared" si="293"/>
        <v>200</v>
      </c>
    </row>
    <row r="4973" spans="1:16" x14ac:dyDescent="0.25">
      <c r="A4973" t="s">
        <v>203</v>
      </c>
      <c r="B4973" t="s">
        <v>23</v>
      </c>
      <c r="C4973" t="s">
        <v>26</v>
      </c>
      <c r="D4973">
        <v>28</v>
      </c>
      <c r="E4973" s="4">
        <v>42964</v>
      </c>
      <c r="F4973" t="s">
        <v>10</v>
      </c>
      <c r="G4973" t="s">
        <v>406</v>
      </c>
      <c r="H4973">
        <v>0</v>
      </c>
      <c r="I4973" t="s">
        <v>416</v>
      </c>
      <c r="J4973" t="s">
        <v>41</v>
      </c>
      <c r="K4973">
        <v>400</v>
      </c>
      <c r="L4973">
        <v>600</v>
      </c>
      <c r="M4973">
        <v>1</v>
      </c>
      <c r="N4973">
        <v>400</v>
      </c>
      <c r="O4973">
        <v>600</v>
      </c>
      <c r="P4973">
        <f t="shared" si="293"/>
        <v>200</v>
      </c>
    </row>
    <row r="4974" spans="1:16" x14ac:dyDescent="0.25">
      <c r="A4974" t="s">
        <v>66</v>
      </c>
      <c r="B4974" t="s">
        <v>22</v>
      </c>
      <c r="C4974" t="s">
        <v>27</v>
      </c>
      <c r="D4974">
        <v>28</v>
      </c>
      <c r="E4974" s="4">
        <v>42965</v>
      </c>
      <c r="F4974" t="s">
        <v>10</v>
      </c>
      <c r="G4974" t="s">
        <v>406</v>
      </c>
      <c r="H4974">
        <v>0</v>
      </c>
      <c r="I4974" t="s">
        <v>412</v>
      </c>
      <c r="J4974" t="s">
        <v>39</v>
      </c>
      <c r="K4974">
        <f t="shared" ref="K4974:K5037" si="294">L4974-200</f>
        <v>900</v>
      </c>
      <c r="L4974">
        <v>1100</v>
      </c>
      <c r="M4974">
        <v>1</v>
      </c>
      <c r="N4974">
        <f t="shared" ref="N4974:N5037" si="295">K4974*M4974</f>
        <v>900</v>
      </c>
      <c r="O4974">
        <f t="shared" ref="O4974:O5037" si="296">L4974*M4974</f>
        <v>1100</v>
      </c>
      <c r="P4974">
        <f t="shared" si="293"/>
        <v>200</v>
      </c>
    </row>
    <row r="4975" spans="1:16" x14ac:dyDescent="0.25">
      <c r="A4975" t="s">
        <v>66</v>
      </c>
      <c r="B4975" t="s">
        <v>22</v>
      </c>
      <c r="C4975" t="s">
        <v>28</v>
      </c>
      <c r="D4975">
        <v>28</v>
      </c>
      <c r="E4975" s="4">
        <v>42966</v>
      </c>
      <c r="F4975" t="s">
        <v>10</v>
      </c>
      <c r="G4975" t="s">
        <v>406</v>
      </c>
      <c r="H4975">
        <v>0</v>
      </c>
      <c r="I4975" t="s">
        <v>412</v>
      </c>
      <c r="J4975" t="s">
        <v>39</v>
      </c>
      <c r="K4975">
        <f t="shared" si="294"/>
        <v>900</v>
      </c>
      <c r="L4975">
        <v>1100</v>
      </c>
      <c r="M4975">
        <v>1</v>
      </c>
      <c r="N4975">
        <f t="shared" si="295"/>
        <v>900</v>
      </c>
      <c r="O4975">
        <f t="shared" si="296"/>
        <v>1100</v>
      </c>
      <c r="P4975">
        <f t="shared" si="293"/>
        <v>200</v>
      </c>
    </row>
    <row r="4976" spans="1:16" x14ac:dyDescent="0.25">
      <c r="A4976" t="s">
        <v>67</v>
      </c>
      <c r="B4976" t="s">
        <v>22</v>
      </c>
      <c r="C4976" t="s">
        <v>29</v>
      </c>
      <c r="D4976">
        <v>28</v>
      </c>
      <c r="E4976" s="4">
        <v>42967</v>
      </c>
      <c r="F4976" t="s">
        <v>10</v>
      </c>
      <c r="G4976" t="s">
        <v>406</v>
      </c>
      <c r="H4976">
        <v>0</v>
      </c>
      <c r="I4976" t="s">
        <v>412</v>
      </c>
      <c r="J4976" t="s">
        <v>39</v>
      </c>
      <c r="K4976">
        <f t="shared" si="294"/>
        <v>900</v>
      </c>
      <c r="L4976">
        <v>1100</v>
      </c>
      <c r="M4976">
        <v>1</v>
      </c>
      <c r="N4976">
        <f t="shared" si="295"/>
        <v>900</v>
      </c>
      <c r="O4976">
        <f t="shared" si="296"/>
        <v>1100</v>
      </c>
      <c r="P4976">
        <f t="shared" si="293"/>
        <v>200</v>
      </c>
    </row>
    <row r="4977" spans="1:16" x14ac:dyDescent="0.25">
      <c r="A4977" t="s">
        <v>67</v>
      </c>
      <c r="B4977" t="s">
        <v>22</v>
      </c>
      <c r="C4977" t="s">
        <v>30</v>
      </c>
      <c r="D4977">
        <v>28</v>
      </c>
      <c r="E4977" s="4">
        <v>42968</v>
      </c>
      <c r="F4977" t="s">
        <v>10</v>
      </c>
      <c r="G4977" t="s">
        <v>406</v>
      </c>
      <c r="H4977">
        <v>0</v>
      </c>
      <c r="I4977" t="s">
        <v>412</v>
      </c>
      <c r="J4977" t="s">
        <v>39</v>
      </c>
      <c r="K4977">
        <f t="shared" si="294"/>
        <v>900</v>
      </c>
      <c r="L4977">
        <v>1100</v>
      </c>
      <c r="M4977">
        <v>1</v>
      </c>
      <c r="N4977">
        <f t="shared" si="295"/>
        <v>900</v>
      </c>
      <c r="O4977">
        <f t="shared" si="296"/>
        <v>1100</v>
      </c>
      <c r="P4977">
        <f t="shared" si="293"/>
        <v>200</v>
      </c>
    </row>
    <row r="4978" spans="1:16" x14ac:dyDescent="0.25">
      <c r="A4978" t="s">
        <v>67</v>
      </c>
      <c r="B4978" t="s">
        <v>22</v>
      </c>
      <c r="C4978" t="s">
        <v>25</v>
      </c>
      <c r="D4978">
        <v>28</v>
      </c>
      <c r="E4978" s="4">
        <v>42969</v>
      </c>
      <c r="F4978" t="s">
        <v>10</v>
      </c>
      <c r="G4978" t="s">
        <v>406</v>
      </c>
      <c r="H4978">
        <v>0</v>
      </c>
      <c r="I4978" t="s">
        <v>412</v>
      </c>
      <c r="J4978" t="s">
        <v>39</v>
      </c>
      <c r="K4978">
        <f t="shared" si="294"/>
        <v>900</v>
      </c>
      <c r="L4978">
        <v>1100</v>
      </c>
      <c r="M4978">
        <v>1</v>
      </c>
      <c r="N4978">
        <f t="shared" si="295"/>
        <v>900</v>
      </c>
      <c r="O4978">
        <f t="shared" si="296"/>
        <v>1100</v>
      </c>
      <c r="P4978">
        <f t="shared" si="293"/>
        <v>200</v>
      </c>
    </row>
    <row r="4979" spans="1:16" x14ac:dyDescent="0.25">
      <c r="A4979" t="s">
        <v>67</v>
      </c>
      <c r="B4979" t="s">
        <v>22</v>
      </c>
      <c r="C4979" t="s">
        <v>26</v>
      </c>
      <c r="D4979">
        <v>28</v>
      </c>
      <c r="E4979" s="4">
        <v>42970</v>
      </c>
      <c r="F4979" t="s">
        <v>10</v>
      </c>
      <c r="G4979" t="s">
        <v>406</v>
      </c>
      <c r="H4979">
        <v>0</v>
      </c>
      <c r="I4979" t="s">
        <v>412</v>
      </c>
      <c r="J4979" t="s">
        <v>39</v>
      </c>
      <c r="K4979">
        <f t="shared" si="294"/>
        <v>900</v>
      </c>
      <c r="L4979">
        <v>1100</v>
      </c>
      <c r="M4979">
        <v>1</v>
      </c>
      <c r="N4979">
        <f t="shared" si="295"/>
        <v>900</v>
      </c>
      <c r="O4979">
        <f t="shared" si="296"/>
        <v>1100</v>
      </c>
      <c r="P4979">
        <f t="shared" si="293"/>
        <v>200</v>
      </c>
    </row>
    <row r="4980" spans="1:16" x14ac:dyDescent="0.25">
      <c r="A4980" t="s">
        <v>68</v>
      </c>
      <c r="B4980" t="s">
        <v>23</v>
      </c>
      <c r="C4980" t="s">
        <v>27</v>
      </c>
      <c r="D4980">
        <v>28</v>
      </c>
      <c r="E4980" s="4">
        <v>42971</v>
      </c>
      <c r="F4980" t="s">
        <v>10</v>
      </c>
      <c r="G4980" t="s">
        <v>406</v>
      </c>
      <c r="H4980">
        <v>0</v>
      </c>
      <c r="I4980" t="s">
        <v>412</v>
      </c>
      <c r="J4980" t="s">
        <v>39</v>
      </c>
      <c r="K4980">
        <f t="shared" si="294"/>
        <v>900</v>
      </c>
      <c r="L4980">
        <v>1100</v>
      </c>
      <c r="M4980">
        <v>1</v>
      </c>
      <c r="N4980">
        <f t="shared" si="295"/>
        <v>900</v>
      </c>
      <c r="O4980">
        <f t="shared" si="296"/>
        <v>1100</v>
      </c>
      <c r="P4980">
        <f t="shared" si="293"/>
        <v>200</v>
      </c>
    </row>
    <row r="4981" spans="1:16" x14ac:dyDescent="0.25">
      <c r="A4981" t="s">
        <v>68</v>
      </c>
      <c r="B4981" t="s">
        <v>23</v>
      </c>
      <c r="C4981" t="s">
        <v>28</v>
      </c>
      <c r="D4981">
        <v>28</v>
      </c>
      <c r="E4981" s="4">
        <v>42972</v>
      </c>
      <c r="F4981" t="s">
        <v>10</v>
      </c>
      <c r="G4981" t="s">
        <v>406</v>
      </c>
      <c r="H4981">
        <v>0</v>
      </c>
      <c r="I4981" t="s">
        <v>412</v>
      </c>
      <c r="J4981" t="s">
        <v>39</v>
      </c>
      <c r="K4981">
        <f t="shared" si="294"/>
        <v>900</v>
      </c>
      <c r="L4981">
        <v>1100</v>
      </c>
      <c r="M4981">
        <v>1</v>
      </c>
      <c r="N4981">
        <f t="shared" si="295"/>
        <v>900</v>
      </c>
      <c r="O4981">
        <f t="shared" si="296"/>
        <v>1100</v>
      </c>
      <c r="P4981">
        <f t="shared" si="293"/>
        <v>200</v>
      </c>
    </row>
    <row r="4982" spans="1:16" x14ac:dyDescent="0.25">
      <c r="A4982" t="s">
        <v>68</v>
      </c>
      <c r="B4982" t="s">
        <v>23</v>
      </c>
      <c r="C4982" t="s">
        <v>29</v>
      </c>
      <c r="D4982">
        <v>28</v>
      </c>
      <c r="E4982" s="4">
        <v>42973</v>
      </c>
      <c r="F4982" t="s">
        <v>10</v>
      </c>
      <c r="G4982" t="s">
        <v>406</v>
      </c>
      <c r="H4982">
        <v>0</v>
      </c>
      <c r="I4982" t="s">
        <v>412</v>
      </c>
      <c r="J4982" t="s">
        <v>39</v>
      </c>
      <c r="K4982">
        <f t="shared" si="294"/>
        <v>700</v>
      </c>
      <c r="L4982">
        <v>900</v>
      </c>
      <c r="M4982">
        <v>1</v>
      </c>
      <c r="N4982">
        <f t="shared" si="295"/>
        <v>700</v>
      </c>
      <c r="O4982">
        <f t="shared" si="296"/>
        <v>900</v>
      </c>
      <c r="P4982">
        <f t="shared" si="293"/>
        <v>200</v>
      </c>
    </row>
    <row r="4983" spans="1:16" x14ac:dyDescent="0.25">
      <c r="A4983" t="s">
        <v>68</v>
      </c>
      <c r="B4983" t="s">
        <v>23</v>
      </c>
      <c r="C4983" t="s">
        <v>30</v>
      </c>
      <c r="D4983">
        <v>28</v>
      </c>
      <c r="E4983" s="4">
        <v>42974</v>
      </c>
      <c r="F4983" t="s">
        <v>10</v>
      </c>
      <c r="G4983" t="s">
        <v>406</v>
      </c>
      <c r="H4983">
        <v>0</v>
      </c>
      <c r="I4983" t="s">
        <v>412</v>
      </c>
      <c r="J4983" t="s">
        <v>39</v>
      </c>
      <c r="K4983">
        <f t="shared" si="294"/>
        <v>700</v>
      </c>
      <c r="L4983">
        <v>900</v>
      </c>
      <c r="M4983">
        <v>1</v>
      </c>
      <c r="N4983">
        <f t="shared" si="295"/>
        <v>700</v>
      </c>
      <c r="O4983">
        <f t="shared" si="296"/>
        <v>900</v>
      </c>
      <c r="P4983">
        <f t="shared" si="293"/>
        <v>200</v>
      </c>
    </row>
    <row r="4984" spans="1:16" x14ac:dyDescent="0.25">
      <c r="A4984" t="s">
        <v>68</v>
      </c>
      <c r="B4984" t="s">
        <v>22</v>
      </c>
      <c r="C4984" t="s">
        <v>25</v>
      </c>
      <c r="D4984">
        <v>28</v>
      </c>
      <c r="E4984" s="4">
        <v>42975</v>
      </c>
      <c r="F4984" t="s">
        <v>10</v>
      </c>
      <c r="G4984" t="s">
        <v>406</v>
      </c>
      <c r="H4984">
        <v>0</v>
      </c>
      <c r="I4984" t="s">
        <v>412</v>
      </c>
      <c r="J4984" t="s">
        <v>39</v>
      </c>
      <c r="K4984">
        <f t="shared" si="294"/>
        <v>700</v>
      </c>
      <c r="L4984">
        <v>900</v>
      </c>
      <c r="M4984">
        <v>1</v>
      </c>
      <c r="N4984">
        <f t="shared" si="295"/>
        <v>700</v>
      </c>
      <c r="O4984">
        <f t="shared" si="296"/>
        <v>900</v>
      </c>
      <c r="P4984">
        <f t="shared" si="293"/>
        <v>200</v>
      </c>
    </row>
    <row r="4985" spans="1:16" x14ac:dyDescent="0.25">
      <c r="A4985" t="s">
        <v>69</v>
      </c>
      <c r="B4985" t="s">
        <v>22</v>
      </c>
      <c r="C4985" t="s">
        <v>31</v>
      </c>
      <c r="D4985">
        <v>28</v>
      </c>
      <c r="E4985" s="4">
        <v>42976</v>
      </c>
      <c r="F4985" t="s">
        <v>10</v>
      </c>
      <c r="G4985" t="s">
        <v>406</v>
      </c>
      <c r="H4985">
        <v>0</v>
      </c>
      <c r="I4985" t="s">
        <v>412</v>
      </c>
      <c r="J4985" t="s">
        <v>39</v>
      </c>
      <c r="K4985">
        <f t="shared" si="294"/>
        <v>700</v>
      </c>
      <c r="L4985">
        <v>900</v>
      </c>
      <c r="M4985">
        <v>1</v>
      </c>
      <c r="N4985">
        <f t="shared" si="295"/>
        <v>700</v>
      </c>
      <c r="O4985">
        <f t="shared" si="296"/>
        <v>900</v>
      </c>
      <c r="P4985">
        <f t="shared" si="293"/>
        <v>200</v>
      </c>
    </row>
    <row r="4986" spans="1:16" x14ac:dyDescent="0.25">
      <c r="A4986" t="s">
        <v>69</v>
      </c>
      <c r="B4986" t="s">
        <v>24</v>
      </c>
      <c r="C4986" t="s">
        <v>26</v>
      </c>
      <c r="D4986">
        <v>28</v>
      </c>
      <c r="E4986" s="4">
        <v>42977</v>
      </c>
      <c r="F4986" t="s">
        <v>10</v>
      </c>
      <c r="G4986" t="s">
        <v>406</v>
      </c>
      <c r="H4986">
        <v>0</v>
      </c>
      <c r="I4986" t="s">
        <v>412</v>
      </c>
      <c r="J4986" t="s">
        <v>39</v>
      </c>
      <c r="K4986">
        <f t="shared" si="294"/>
        <v>700</v>
      </c>
      <c r="L4986">
        <v>900</v>
      </c>
      <c r="M4986">
        <v>1</v>
      </c>
      <c r="N4986">
        <f t="shared" si="295"/>
        <v>700</v>
      </c>
      <c r="O4986">
        <f t="shared" si="296"/>
        <v>900</v>
      </c>
      <c r="P4986">
        <f t="shared" si="293"/>
        <v>200</v>
      </c>
    </row>
    <row r="4987" spans="1:16" x14ac:dyDescent="0.25">
      <c r="A4987" t="s">
        <v>69</v>
      </c>
      <c r="B4987" t="s">
        <v>24</v>
      </c>
      <c r="C4987" t="s">
        <v>25</v>
      </c>
      <c r="D4987">
        <v>28</v>
      </c>
      <c r="E4987" s="4">
        <v>42978</v>
      </c>
      <c r="F4987" t="s">
        <v>10</v>
      </c>
      <c r="G4987" t="s">
        <v>406</v>
      </c>
      <c r="H4987">
        <v>0</v>
      </c>
      <c r="I4987" t="s">
        <v>412</v>
      </c>
      <c r="J4987" t="s">
        <v>39</v>
      </c>
      <c r="K4987">
        <f t="shared" si="294"/>
        <v>900</v>
      </c>
      <c r="L4987">
        <v>1100</v>
      </c>
      <c r="M4987">
        <v>1</v>
      </c>
      <c r="N4987">
        <f t="shared" si="295"/>
        <v>900</v>
      </c>
      <c r="O4987">
        <f t="shared" si="296"/>
        <v>1100</v>
      </c>
      <c r="P4987">
        <f t="shared" si="293"/>
        <v>200</v>
      </c>
    </row>
    <row r="4988" spans="1:16" x14ac:dyDescent="0.25">
      <c r="A4988" t="s">
        <v>70</v>
      </c>
      <c r="B4988" t="s">
        <v>24</v>
      </c>
      <c r="C4988" t="s">
        <v>26</v>
      </c>
      <c r="D4988">
        <v>28</v>
      </c>
      <c r="E4988" s="4">
        <v>42979</v>
      </c>
      <c r="F4988" t="s">
        <v>10</v>
      </c>
      <c r="G4988" t="s">
        <v>406</v>
      </c>
      <c r="H4988">
        <v>0</v>
      </c>
      <c r="I4988" t="s">
        <v>412</v>
      </c>
      <c r="J4988" t="s">
        <v>39</v>
      </c>
      <c r="K4988">
        <f t="shared" si="294"/>
        <v>700</v>
      </c>
      <c r="L4988">
        <v>900</v>
      </c>
      <c r="M4988">
        <v>1</v>
      </c>
      <c r="N4988">
        <f t="shared" si="295"/>
        <v>700</v>
      </c>
      <c r="O4988">
        <f t="shared" si="296"/>
        <v>900</v>
      </c>
      <c r="P4988">
        <f t="shared" si="293"/>
        <v>200</v>
      </c>
    </row>
    <row r="4989" spans="1:16" x14ac:dyDescent="0.25">
      <c r="A4989" t="s">
        <v>70</v>
      </c>
      <c r="B4989" t="s">
        <v>24</v>
      </c>
      <c r="C4989" t="s">
        <v>27</v>
      </c>
      <c r="D4989">
        <v>28</v>
      </c>
      <c r="E4989" s="4">
        <v>42980</v>
      </c>
      <c r="F4989" t="s">
        <v>10</v>
      </c>
      <c r="G4989" t="s">
        <v>406</v>
      </c>
      <c r="H4989">
        <v>0</v>
      </c>
      <c r="I4989" t="s">
        <v>412</v>
      </c>
      <c r="J4989" t="s">
        <v>39</v>
      </c>
      <c r="K4989">
        <f t="shared" si="294"/>
        <v>900</v>
      </c>
      <c r="L4989">
        <v>1100</v>
      </c>
      <c r="M4989">
        <v>1</v>
      </c>
      <c r="N4989">
        <f t="shared" si="295"/>
        <v>900</v>
      </c>
      <c r="O4989">
        <f t="shared" si="296"/>
        <v>1100</v>
      </c>
      <c r="P4989">
        <f t="shared" si="293"/>
        <v>200</v>
      </c>
    </row>
    <row r="4990" spans="1:16" x14ac:dyDescent="0.25">
      <c r="A4990" t="s">
        <v>71</v>
      </c>
      <c r="B4990" t="s">
        <v>23</v>
      </c>
      <c r="C4990" t="s">
        <v>28</v>
      </c>
      <c r="D4990">
        <v>28</v>
      </c>
      <c r="E4990" s="4">
        <v>42981</v>
      </c>
      <c r="F4990" t="s">
        <v>10</v>
      </c>
      <c r="G4990" t="s">
        <v>406</v>
      </c>
      <c r="H4990">
        <v>0</v>
      </c>
      <c r="I4990" t="s">
        <v>412</v>
      </c>
      <c r="J4990" t="s">
        <v>39</v>
      </c>
      <c r="K4990">
        <f t="shared" si="294"/>
        <v>700</v>
      </c>
      <c r="L4990">
        <v>900</v>
      </c>
      <c r="M4990">
        <v>1</v>
      </c>
      <c r="N4990">
        <f t="shared" si="295"/>
        <v>700</v>
      </c>
      <c r="O4990">
        <f t="shared" si="296"/>
        <v>900</v>
      </c>
      <c r="P4990">
        <f t="shared" si="293"/>
        <v>200</v>
      </c>
    </row>
    <row r="4991" spans="1:16" x14ac:dyDescent="0.25">
      <c r="A4991" t="s">
        <v>71</v>
      </c>
      <c r="B4991" t="s">
        <v>24</v>
      </c>
      <c r="C4991" t="s">
        <v>29</v>
      </c>
      <c r="D4991">
        <v>28</v>
      </c>
      <c r="E4991" s="4">
        <v>42982</v>
      </c>
      <c r="F4991" t="s">
        <v>10</v>
      </c>
      <c r="G4991" t="s">
        <v>406</v>
      </c>
      <c r="H4991">
        <v>0</v>
      </c>
      <c r="I4991" t="s">
        <v>412</v>
      </c>
      <c r="J4991" t="s">
        <v>39</v>
      </c>
      <c r="K4991">
        <f t="shared" si="294"/>
        <v>700</v>
      </c>
      <c r="L4991">
        <v>900</v>
      </c>
      <c r="M4991">
        <v>1</v>
      </c>
      <c r="N4991">
        <f t="shared" si="295"/>
        <v>700</v>
      </c>
      <c r="O4991">
        <f t="shared" si="296"/>
        <v>900</v>
      </c>
      <c r="P4991">
        <f t="shared" si="293"/>
        <v>200</v>
      </c>
    </row>
    <row r="4992" spans="1:16" x14ac:dyDescent="0.25">
      <c r="A4992" t="s">
        <v>71</v>
      </c>
      <c r="B4992" t="s">
        <v>23</v>
      </c>
      <c r="C4992" t="s">
        <v>30</v>
      </c>
      <c r="D4992">
        <v>28</v>
      </c>
      <c r="E4992" s="4">
        <v>42983</v>
      </c>
      <c r="F4992" t="s">
        <v>10</v>
      </c>
      <c r="G4992" t="s">
        <v>406</v>
      </c>
      <c r="H4992">
        <v>0</v>
      </c>
      <c r="I4992" t="s">
        <v>413</v>
      </c>
      <c r="J4992" t="s">
        <v>39</v>
      </c>
      <c r="K4992">
        <f t="shared" si="294"/>
        <v>700</v>
      </c>
      <c r="L4992">
        <v>900</v>
      </c>
      <c r="M4992">
        <v>1</v>
      </c>
      <c r="N4992">
        <f t="shared" si="295"/>
        <v>700</v>
      </c>
      <c r="O4992">
        <f t="shared" si="296"/>
        <v>900</v>
      </c>
      <c r="P4992">
        <f t="shared" si="293"/>
        <v>200</v>
      </c>
    </row>
    <row r="4993" spans="1:16" x14ac:dyDescent="0.25">
      <c r="A4993" t="s">
        <v>72</v>
      </c>
      <c r="B4993" t="s">
        <v>24</v>
      </c>
      <c r="C4993" t="s">
        <v>25</v>
      </c>
      <c r="D4993">
        <v>28</v>
      </c>
      <c r="E4993" s="4">
        <v>42984</v>
      </c>
      <c r="F4993" t="s">
        <v>10</v>
      </c>
      <c r="G4993" t="s">
        <v>406</v>
      </c>
      <c r="H4993">
        <v>0</v>
      </c>
      <c r="I4993" t="s">
        <v>412</v>
      </c>
      <c r="J4993" t="s">
        <v>39</v>
      </c>
      <c r="K4993">
        <f t="shared" si="294"/>
        <v>900</v>
      </c>
      <c r="L4993">
        <v>1100</v>
      </c>
      <c r="M4993">
        <v>1</v>
      </c>
      <c r="N4993">
        <f t="shared" si="295"/>
        <v>900</v>
      </c>
      <c r="O4993">
        <f t="shared" si="296"/>
        <v>1100</v>
      </c>
      <c r="P4993">
        <f t="shared" si="293"/>
        <v>200</v>
      </c>
    </row>
    <row r="4994" spans="1:16" x14ac:dyDescent="0.25">
      <c r="A4994" t="s">
        <v>72</v>
      </c>
      <c r="B4994" t="s">
        <v>24</v>
      </c>
      <c r="C4994" t="s">
        <v>26</v>
      </c>
      <c r="D4994">
        <v>28</v>
      </c>
      <c r="E4994" s="4">
        <v>42985</v>
      </c>
      <c r="F4994" t="s">
        <v>10</v>
      </c>
      <c r="G4994" t="s">
        <v>406</v>
      </c>
      <c r="H4994">
        <v>0</v>
      </c>
      <c r="I4994" t="s">
        <v>412</v>
      </c>
      <c r="J4994" t="s">
        <v>39</v>
      </c>
      <c r="K4994">
        <f t="shared" si="294"/>
        <v>900</v>
      </c>
      <c r="L4994">
        <v>1100</v>
      </c>
      <c r="M4994">
        <v>1</v>
      </c>
      <c r="N4994">
        <f t="shared" si="295"/>
        <v>900</v>
      </c>
      <c r="O4994">
        <f t="shared" si="296"/>
        <v>1100</v>
      </c>
      <c r="P4994">
        <f t="shared" si="293"/>
        <v>200</v>
      </c>
    </row>
    <row r="4995" spans="1:16" x14ac:dyDescent="0.25">
      <c r="A4995" t="s">
        <v>72</v>
      </c>
      <c r="B4995" t="s">
        <v>24</v>
      </c>
      <c r="C4995" t="s">
        <v>27</v>
      </c>
      <c r="D4995">
        <v>28</v>
      </c>
      <c r="E4995" s="4">
        <v>42986</v>
      </c>
      <c r="F4995" t="s">
        <v>10</v>
      </c>
      <c r="G4995" t="s">
        <v>406</v>
      </c>
      <c r="H4995">
        <v>0</v>
      </c>
      <c r="I4995" t="s">
        <v>413</v>
      </c>
      <c r="J4995" t="s">
        <v>39</v>
      </c>
      <c r="K4995">
        <f t="shared" si="294"/>
        <v>700</v>
      </c>
      <c r="L4995">
        <v>900</v>
      </c>
      <c r="M4995">
        <v>1</v>
      </c>
      <c r="N4995">
        <f t="shared" si="295"/>
        <v>700</v>
      </c>
      <c r="O4995">
        <f t="shared" si="296"/>
        <v>900</v>
      </c>
      <c r="P4995">
        <f t="shared" ref="P4995:P5058" si="297">O4995-N4995</f>
        <v>200</v>
      </c>
    </row>
    <row r="4996" spans="1:16" x14ac:dyDescent="0.25">
      <c r="A4996" t="s">
        <v>73</v>
      </c>
      <c r="B4996" t="s">
        <v>24</v>
      </c>
      <c r="C4996" t="s">
        <v>28</v>
      </c>
      <c r="D4996">
        <v>28</v>
      </c>
      <c r="E4996" s="4">
        <v>42987</v>
      </c>
      <c r="F4996" t="s">
        <v>10</v>
      </c>
      <c r="G4996" t="s">
        <v>406</v>
      </c>
      <c r="H4996">
        <v>0</v>
      </c>
      <c r="I4996" t="s">
        <v>412</v>
      </c>
      <c r="J4996" t="s">
        <v>39</v>
      </c>
      <c r="K4996">
        <f t="shared" si="294"/>
        <v>700</v>
      </c>
      <c r="L4996">
        <v>900</v>
      </c>
      <c r="M4996">
        <v>1</v>
      </c>
      <c r="N4996">
        <f t="shared" si="295"/>
        <v>700</v>
      </c>
      <c r="O4996">
        <f t="shared" si="296"/>
        <v>900</v>
      </c>
      <c r="P4996">
        <f t="shared" si="297"/>
        <v>200</v>
      </c>
    </row>
    <row r="4997" spans="1:16" x14ac:dyDescent="0.25">
      <c r="A4997" t="s">
        <v>74</v>
      </c>
      <c r="B4997" t="s">
        <v>23</v>
      </c>
      <c r="C4997" t="s">
        <v>29</v>
      </c>
      <c r="D4997">
        <v>28</v>
      </c>
      <c r="E4997" s="4">
        <v>42988</v>
      </c>
      <c r="F4997" t="s">
        <v>10</v>
      </c>
      <c r="G4997" t="s">
        <v>406</v>
      </c>
      <c r="H4997">
        <v>0</v>
      </c>
      <c r="I4997" t="s">
        <v>413</v>
      </c>
      <c r="J4997" t="s">
        <v>39</v>
      </c>
      <c r="K4997">
        <f t="shared" si="294"/>
        <v>700</v>
      </c>
      <c r="L4997">
        <v>900</v>
      </c>
      <c r="M4997">
        <v>1</v>
      </c>
      <c r="N4997">
        <f t="shared" si="295"/>
        <v>700</v>
      </c>
      <c r="O4997">
        <f t="shared" si="296"/>
        <v>900</v>
      </c>
      <c r="P4997">
        <f t="shared" si="297"/>
        <v>200</v>
      </c>
    </row>
    <row r="4998" spans="1:16" x14ac:dyDescent="0.25">
      <c r="A4998" t="s">
        <v>74</v>
      </c>
      <c r="B4998" t="s">
        <v>22</v>
      </c>
      <c r="C4998" t="s">
        <v>30</v>
      </c>
      <c r="D4998">
        <v>28</v>
      </c>
      <c r="E4998" s="4">
        <v>42989</v>
      </c>
      <c r="F4998" t="s">
        <v>10</v>
      </c>
      <c r="G4998" t="s">
        <v>406</v>
      </c>
      <c r="H4998">
        <v>0</v>
      </c>
      <c r="I4998" t="s">
        <v>412</v>
      </c>
      <c r="J4998" t="s">
        <v>39</v>
      </c>
      <c r="K4998">
        <f t="shared" si="294"/>
        <v>900</v>
      </c>
      <c r="L4998">
        <v>1100</v>
      </c>
      <c r="M4998">
        <v>1</v>
      </c>
      <c r="N4998">
        <f t="shared" si="295"/>
        <v>900</v>
      </c>
      <c r="O4998">
        <f t="shared" si="296"/>
        <v>1100</v>
      </c>
      <c r="P4998">
        <f t="shared" si="297"/>
        <v>200</v>
      </c>
    </row>
    <row r="4999" spans="1:16" x14ac:dyDescent="0.25">
      <c r="A4999" t="s">
        <v>74</v>
      </c>
      <c r="B4999" t="s">
        <v>23</v>
      </c>
      <c r="C4999" t="s">
        <v>25</v>
      </c>
      <c r="D4999">
        <v>28</v>
      </c>
      <c r="E4999" s="4">
        <v>42990</v>
      </c>
      <c r="F4999" t="s">
        <v>10</v>
      </c>
      <c r="G4999" t="s">
        <v>406</v>
      </c>
      <c r="H4999">
        <v>0</v>
      </c>
      <c r="I4999" t="s">
        <v>412</v>
      </c>
      <c r="J4999" t="s">
        <v>39</v>
      </c>
      <c r="K4999">
        <f t="shared" si="294"/>
        <v>900</v>
      </c>
      <c r="L4999">
        <v>1100</v>
      </c>
      <c r="M4999">
        <v>1</v>
      </c>
      <c r="N4999">
        <f t="shared" si="295"/>
        <v>900</v>
      </c>
      <c r="O4999">
        <f t="shared" si="296"/>
        <v>1100</v>
      </c>
      <c r="P4999">
        <f t="shared" si="297"/>
        <v>200</v>
      </c>
    </row>
    <row r="5000" spans="1:16" x14ac:dyDescent="0.25">
      <c r="A5000" t="s">
        <v>75</v>
      </c>
      <c r="B5000" t="s">
        <v>23</v>
      </c>
      <c r="C5000" t="s">
        <v>31</v>
      </c>
      <c r="D5000">
        <v>28</v>
      </c>
      <c r="E5000" s="4">
        <v>42991</v>
      </c>
      <c r="F5000" t="s">
        <v>10</v>
      </c>
      <c r="G5000" t="s">
        <v>406</v>
      </c>
      <c r="H5000">
        <v>0</v>
      </c>
      <c r="I5000" t="s">
        <v>413</v>
      </c>
      <c r="J5000" t="s">
        <v>39</v>
      </c>
      <c r="K5000">
        <f t="shared" si="294"/>
        <v>700</v>
      </c>
      <c r="L5000">
        <v>900</v>
      </c>
      <c r="M5000">
        <v>1</v>
      </c>
      <c r="N5000">
        <f t="shared" si="295"/>
        <v>700</v>
      </c>
      <c r="O5000">
        <f t="shared" si="296"/>
        <v>900</v>
      </c>
      <c r="P5000">
        <f t="shared" si="297"/>
        <v>200</v>
      </c>
    </row>
    <row r="5001" spans="1:16" x14ac:dyDescent="0.25">
      <c r="A5001" t="s">
        <v>76</v>
      </c>
      <c r="B5001" t="s">
        <v>24</v>
      </c>
      <c r="C5001" t="s">
        <v>26</v>
      </c>
      <c r="D5001">
        <v>28</v>
      </c>
      <c r="E5001" s="4">
        <v>42992</v>
      </c>
      <c r="F5001" t="s">
        <v>10</v>
      </c>
      <c r="G5001" t="s">
        <v>406</v>
      </c>
      <c r="H5001">
        <v>0</v>
      </c>
      <c r="I5001" t="s">
        <v>413</v>
      </c>
      <c r="J5001" t="s">
        <v>39</v>
      </c>
      <c r="K5001">
        <f t="shared" si="294"/>
        <v>700</v>
      </c>
      <c r="L5001">
        <v>900</v>
      </c>
      <c r="M5001">
        <v>1</v>
      </c>
      <c r="N5001">
        <f t="shared" si="295"/>
        <v>700</v>
      </c>
      <c r="O5001">
        <f t="shared" si="296"/>
        <v>900</v>
      </c>
      <c r="P5001">
        <f t="shared" si="297"/>
        <v>200</v>
      </c>
    </row>
    <row r="5002" spans="1:16" x14ac:dyDescent="0.25">
      <c r="A5002" t="s">
        <v>77</v>
      </c>
      <c r="B5002" t="s">
        <v>23</v>
      </c>
      <c r="C5002" t="s">
        <v>25</v>
      </c>
      <c r="D5002">
        <v>28</v>
      </c>
      <c r="E5002" s="4">
        <v>42993</v>
      </c>
      <c r="F5002" t="s">
        <v>10</v>
      </c>
      <c r="G5002" t="s">
        <v>406</v>
      </c>
      <c r="H5002">
        <v>0</v>
      </c>
      <c r="I5002" t="s">
        <v>413</v>
      </c>
      <c r="J5002" t="s">
        <v>39</v>
      </c>
      <c r="K5002">
        <f t="shared" si="294"/>
        <v>700</v>
      </c>
      <c r="L5002">
        <v>900</v>
      </c>
      <c r="M5002">
        <v>1</v>
      </c>
      <c r="N5002">
        <f t="shared" si="295"/>
        <v>700</v>
      </c>
      <c r="O5002">
        <f t="shared" si="296"/>
        <v>900</v>
      </c>
      <c r="P5002">
        <f t="shared" si="297"/>
        <v>200</v>
      </c>
    </row>
    <row r="5003" spans="1:16" x14ac:dyDescent="0.25">
      <c r="A5003" t="s">
        <v>77</v>
      </c>
      <c r="B5003" t="s">
        <v>23</v>
      </c>
      <c r="C5003" t="s">
        <v>26</v>
      </c>
      <c r="D5003">
        <v>28</v>
      </c>
      <c r="E5003" s="4">
        <v>42994</v>
      </c>
      <c r="F5003" t="s">
        <v>10</v>
      </c>
      <c r="G5003" t="s">
        <v>406</v>
      </c>
      <c r="H5003">
        <v>0</v>
      </c>
      <c r="I5003" t="s">
        <v>413</v>
      </c>
      <c r="J5003" t="s">
        <v>39</v>
      </c>
      <c r="K5003">
        <f t="shared" si="294"/>
        <v>700</v>
      </c>
      <c r="L5003">
        <v>900</v>
      </c>
      <c r="M5003">
        <v>1</v>
      </c>
      <c r="N5003">
        <f t="shared" si="295"/>
        <v>700</v>
      </c>
      <c r="O5003">
        <f t="shared" si="296"/>
        <v>900</v>
      </c>
      <c r="P5003">
        <f t="shared" si="297"/>
        <v>200</v>
      </c>
    </row>
    <row r="5004" spans="1:16" x14ac:dyDescent="0.25">
      <c r="A5004" t="s">
        <v>78</v>
      </c>
      <c r="B5004" t="s">
        <v>23</v>
      </c>
      <c r="C5004" t="s">
        <v>27</v>
      </c>
      <c r="D5004">
        <v>28</v>
      </c>
      <c r="E5004" s="4">
        <v>42995</v>
      </c>
      <c r="F5004" t="s">
        <v>10</v>
      </c>
      <c r="G5004" t="s">
        <v>406</v>
      </c>
      <c r="H5004">
        <v>0</v>
      </c>
      <c r="I5004" t="s">
        <v>413</v>
      </c>
      <c r="J5004" t="s">
        <v>39</v>
      </c>
      <c r="K5004">
        <f t="shared" si="294"/>
        <v>700</v>
      </c>
      <c r="L5004">
        <v>900</v>
      </c>
      <c r="M5004">
        <v>1</v>
      </c>
      <c r="N5004">
        <f t="shared" si="295"/>
        <v>700</v>
      </c>
      <c r="O5004">
        <f t="shared" si="296"/>
        <v>900</v>
      </c>
      <c r="P5004">
        <f t="shared" si="297"/>
        <v>200</v>
      </c>
    </row>
    <row r="5005" spans="1:16" x14ac:dyDescent="0.25">
      <c r="A5005" t="s">
        <v>79</v>
      </c>
      <c r="B5005" t="s">
        <v>22</v>
      </c>
      <c r="C5005" t="s">
        <v>28</v>
      </c>
      <c r="D5005">
        <v>28</v>
      </c>
      <c r="E5005" s="4">
        <v>42996</v>
      </c>
      <c r="F5005" t="s">
        <v>10</v>
      </c>
      <c r="G5005" t="s">
        <v>406</v>
      </c>
      <c r="H5005">
        <v>0</v>
      </c>
      <c r="I5005" t="s">
        <v>412</v>
      </c>
      <c r="J5005" t="s">
        <v>39</v>
      </c>
      <c r="K5005">
        <f t="shared" si="294"/>
        <v>700</v>
      </c>
      <c r="L5005">
        <v>900</v>
      </c>
      <c r="M5005">
        <v>1</v>
      </c>
      <c r="N5005">
        <f t="shared" si="295"/>
        <v>700</v>
      </c>
      <c r="O5005">
        <f t="shared" si="296"/>
        <v>900</v>
      </c>
      <c r="P5005">
        <f t="shared" si="297"/>
        <v>200</v>
      </c>
    </row>
    <row r="5006" spans="1:16" x14ac:dyDescent="0.25">
      <c r="A5006" t="s">
        <v>79</v>
      </c>
      <c r="B5006" t="s">
        <v>24</v>
      </c>
      <c r="C5006" t="s">
        <v>29</v>
      </c>
      <c r="D5006">
        <v>28</v>
      </c>
      <c r="E5006" s="4">
        <v>42997</v>
      </c>
      <c r="F5006" t="s">
        <v>10</v>
      </c>
      <c r="G5006" t="s">
        <v>406</v>
      </c>
      <c r="H5006">
        <v>0</v>
      </c>
      <c r="I5006" t="s">
        <v>412</v>
      </c>
      <c r="J5006" t="s">
        <v>39</v>
      </c>
      <c r="K5006">
        <f t="shared" si="294"/>
        <v>700</v>
      </c>
      <c r="L5006">
        <v>900</v>
      </c>
      <c r="M5006">
        <v>1</v>
      </c>
      <c r="N5006">
        <f t="shared" si="295"/>
        <v>700</v>
      </c>
      <c r="O5006">
        <f t="shared" si="296"/>
        <v>900</v>
      </c>
      <c r="P5006">
        <f t="shared" si="297"/>
        <v>200</v>
      </c>
    </row>
    <row r="5007" spans="1:16" x14ac:dyDescent="0.25">
      <c r="A5007" t="s">
        <v>79</v>
      </c>
      <c r="B5007" t="s">
        <v>22</v>
      </c>
      <c r="C5007" t="s">
        <v>30</v>
      </c>
      <c r="D5007">
        <v>28</v>
      </c>
      <c r="E5007" s="4">
        <v>42998</v>
      </c>
      <c r="F5007" t="s">
        <v>10</v>
      </c>
      <c r="G5007" t="s">
        <v>406</v>
      </c>
      <c r="H5007">
        <v>0</v>
      </c>
      <c r="I5007" t="s">
        <v>412</v>
      </c>
      <c r="J5007" t="s">
        <v>39</v>
      </c>
      <c r="K5007">
        <f t="shared" si="294"/>
        <v>700</v>
      </c>
      <c r="L5007">
        <v>900</v>
      </c>
      <c r="M5007">
        <v>1</v>
      </c>
      <c r="N5007">
        <f t="shared" si="295"/>
        <v>700</v>
      </c>
      <c r="O5007">
        <f t="shared" si="296"/>
        <v>900</v>
      </c>
      <c r="P5007">
        <f t="shared" si="297"/>
        <v>200</v>
      </c>
    </row>
    <row r="5008" spans="1:16" x14ac:dyDescent="0.25">
      <c r="A5008" t="s">
        <v>79</v>
      </c>
      <c r="B5008" t="s">
        <v>24</v>
      </c>
      <c r="C5008" t="s">
        <v>25</v>
      </c>
      <c r="D5008">
        <v>28</v>
      </c>
      <c r="E5008" s="4">
        <v>42999</v>
      </c>
      <c r="F5008" t="s">
        <v>10</v>
      </c>
      <c r="G5008" t="s">
        <v>406</v>
      </c>
      <c r="H5008">
        <v>0</v>
      </c>
      <c r="I5008" t="s">
        <v>412</v>
      </c>
      <c r="J5008" t="s">
        <v>39</v>
      </c>
      <c r="K5008">
        <f t="shared" si="294"/>
        <v>900</v>
      </c>
      <c r="L5008">
        <v>1100</v>
      </c>
      <c r="M5008">
        <v>1</v>
      </c>
      <c r="N5008">
        <f t="shared" si="295"/>
        <v>900</v>
      </c>
      <c r="O5008">
        <f t="shared" si="296"/>
        <v>1100</v>
      </c>
      <c r="P5008">
        <f t="shared" si="297"/>
        <v>200</v>
      </c>
    </row>
    <row r="5009" spans="1:16" x14ac:dyDescent="0.25">
      <c r="A5009" t="s">
        <v>79</v>
      </c>
      <c r="B5009" t="s">
        <v>22</v>
      </c>
      <c r="C5009" t="s">
        <v>26</v>
      </c>
      <c r="D5009">
        <v>28</v>
      </c>
      <c r="E5009" s="4">
        <v>43000</v>
      </c>
      <c r="F5009" t="s">
        <v>10</v>
      </c>
      <c r="G5009" t="s">
        <v>406</v>
      </c>
      <c r="H5009">
        <v>0</v>
      </c>
      <c r="I5009" t="s">
        <v>412</v>
      </c>
      <c r="J5009" t="s">
        <v>39</v>
      </c>
      <c r="K5009">
        <f t="shared" si="294"/>
        <v>900</v>
      </c>
      <c r="L5009">
        <v>1100</v>
      </c>
      <c r="M5009">
        <v>1</v>
      </c>
      <c r="N5009">
        <f t="shared" si="295"/>
        <v>900</v>
      </c>
      <c r="O5009">
        <f t="shared" si="296"/>
        <v>1100</v>
      </c>
      <c r="P5009">
        <f t="shared" si="297"/>
        <v>200</v>
      </c>
    </row>
    <row r="5010" spans="1:16" x14ac:dyDescent="0.25">
      <c r="A5010" t="s">
        <v>80</v>
      </c>
      <c r="B5010" t="s">
        <v>22</v>
      </c>
      <c r="C5010" t="s">
        <v>27</v>
      </c>
      <c r="D5010">
        <v>28</v>
      </c>
      <c r="E5010" s="4">
        <v>43001</v>
      </c>
      <c r="F5010" t="s">
        <v>10</v>
      </c>
      <c r="G5010" t="s">
        <v>406</v>
      </c>
      <c r="H5010">
        <v>0</v>
      </c>
      <c r="I5010" t="s">
        <v>414</v>
      </c>
      <c r="J5010" t="s">
        <v>39</v>
      </c>
      <c r="K5010">
        <f t="shared" si="294"/>
        <v>800</v>
      </c>
      <c r="L5010">
        <v>1000</v>
      </c>
      <c r="M5010">
        <v>1</v>
      </c>
      <c r="N5010">
        <f t="shared" si="295"/>
        <v>800</v>
      </c>
      <c r="O5010">
        <f t="shared" si="296"/>
        <v>1000</v>
      </c>
      <c r="P5010">
        <f t="shared" si="297"/>
        <v>200</v>
      </c>
    </row>
    <row r="5011" spans="1:16" x14ac:dyDescent="0.25">
      <c r="A5011" t="s">
        <v>81</v>
      </c>
      <c r="B5011" t="s">
        <v>24</v>
      </c>
      <c r="C5011" t="s">
        <v>28</v>
      </c>
      <c r="D5011">
        <v>28</v>
      </c>
      <c r="E5011" s="4">
        <v>43002</v>
      </c>
      <c r="F5011" t="s">
        <v>10</v>
      </c>
      <c r="G5011" t="s">
        <v>406</v>
      </c>
      <c r="H5011">
        <v>0</v>
      </c>
      <c r="I5011" t="s">
        <v>414</v>
      </c>
      <c r="J5011" t="s">
        <v>39</v>
      </c>
      <c r="K5011">
        <f t="shared" si="294"/>
        <v>800</v>
      </c>
      <c r="L5011">
        <v>1000</v>
      </c>
      <c r="M5011">
        <v>1</v>
      </c>
      <c r="N5011">
        <f t="shared" si="295"/>
        <v>800</v>
      </c>
      <c r="O5011">
        <f t="shared" si="296"/>
        <v>1000</v>
      </c>
      <c r="P5011">
        <f t="shared" si="297"/>
        <v>200</v>
      </c>
    </row>
    <row r="5012" spans="1:16" x14ac:dyDescent="0.25">
      <c r="A5012" t="s">
        <v>81</v>
      </c>
      <c r="B5012" t="s">
        <v>24</v>
      </c>
      <c r="C5012" t="s">
        <v>29</v>
      </c>
      <c r="D5012">
        <v>28</v>
      </c>
      <c r="E5012" s="4">
        <v>43003</v>
      </c>
      <c r="F5012" t="s">
        <v>10</v>
      </c>
      <c r="G5012" t="s">
        <v>406</v>
      </c>
      <c r="H5012">
        <v>0</v>
      </c>
      <c r="I5012" t="s">
        <v>412</v>
      </c>
      <c r="J5012" t="s">
        <v>39</v>
      </c>
      <c r="K5012">
        <f t="shared" si="294"/>
        <v>900</v>
      </c>
      <c r="L5012">
        <v>1100</v>
      </c>
      <c r="M5012">
        <v>1</v>
      </c>
      <c r="N5012">
        <f t="shared" si="295"/>
        <v>900</v>
      </c>
      <c r="O5012">
        <f t="shared" si="296"/>
        <v>1100</v>
      </c>
      <c r="P5012">
        <f t="shared" si="297"/>
        <v>200</v>
      </c>
    </row>
    <row r="5013" spans="1:16" x14ac:dyDescent="0.25">
      <c r="A5013" t="s">
        <v>81</v>
      </c>
      <c r="B5013" t="s">
        <v>22</v>
      </c>
      <c r="C5013" t="s">
        <v>30</v>
      </c>
      <c r="D5013">
        <v>28</v>
      </c>
      <c r="E5013" s="4">
        <v>43004</v>
      </c>
      <c r="F5013" t="s">
        <v>10</v>
      </c>
      <c r="G5013" t="s">
        <v>406</v>
      </c>
      <c r="H5013">
        <v>0</v>
      </c>
      <c r="I5013" t="s">
        <v>414</v>
      </c>
      <c r="J5013" t="s">
        <v>39</v>
      </c>
      <c r="K5013">
        <f t="shared" si="294"/>
        <v>800</v>
      </c>
      <c r="L5013">
        <v>1000</v>
      </c>
      <c r="M5013">
        <v>1</v>
      </c>
      <c r="N5013">
        <f t="shared" si="295"/>
        <v>800</v>
      </c>
      <c r="O5013">
        <f t="shared" si="296"/>
        <v>1000</v>
      </c>
      <c r="P5013">
        <f t="shared" si="297"/>
        <v>200</v>
      </c>
    </row>
    <row r="5014" spans="1:16" x14ac:dyDescent="0.25">
      <c r="A5014" t="s">
        <v>82</v>
      </c>
      <c r="B5014" t="s">
        <v>23</v>
      </c>
      <c r="C5014" t="s">
        <v>25</v>
      </c>
      <c r="D5014">
        <v>28</v>
      </c>
      <c r="E5014" s="4">
        <v>43005</v>
      </c>
      <c r="F5014" t="s">
        <v>10</v>
      </c>
      <c r="G5014" t="s">
        <v>406</v>
      </c>
      <c r="H5014">
        <v>0</v>
      </c>
      <c r="I5014" t="s">
        <v>412</v>
      </c>
      <c r="J5014" t="s">
        <v>39</v>
      </c>
      <c r="K5014">
        <f t="shared" si="294"/>
        <v>700</v>
      </c>
      <c r="L5014">
        <v>900</v>
      </c>
      <c r="M5014">
        <v>1</v>
      </c>
      <c r="N5014">
        <f t="shared" si="295"/>
        <v>700</v>
      </c>
      <c r="O5014">
        <f t="shared" si="296"/>
        <v>900</v>
      </c>
      <c r="P5014">
        <f t="shared" si="297"/>
        <v>200</v>
      </c>
    </row>
    <row r="5015" spans="1:16" x14ac:dyDescent="0.25">
      <c r="A5015" t="s">
        <v>82</v>
      </c>
      <c r="B5015" t="s">
        <v>23</v>
      </c>
      <c r="C5015" t="s">
        <v>31</v>
      </c>
      <c r="D5015">
        <v>28</v>
      </c>
      <c r="E5015" s="4">
        <v>43006</v>
      </c>
      <c r="F5015" t="s">
        <v>10</v>
      </c>
      <c r="G5015" t="s">
        <v>406</v>
      </c>
      <c r="H5015">
        <v>0</v>
      </c>
      <c r="I5015" t="s">
        <v>412</v>
      </c>
      <c r="J5015" t="s">
        <v>39</v>
      </c>
      <c r="K5015">
        <f t="shared" si="294"/>
        <v>900</v>
      </c>
      <c r="L5015">
        <v>1100</v>
      </c>
      <c r="M5015">
        <v>1</v>
      </c>
      <c r="N5015">
        <f t="shared" si="295"/>
        <v>900</v>
      </c>
      <c r="O5015">
        <f t="shared" si="296"/>
        <v>1100</v>
      </c>
      <c r="P5015">
        <f t="shared" si="297"/>
        <v>200</v>
      </c>
    </row>
    <row r="5016" spans="1:16" x14ac:dyDescent="0.25">
      <c r="A5016" t="s">
        <v>82</v>
      </c>
      <c r="B5016" t="s">
        <v>23</v>
      </c>
      <c r="C5016" t="s">
        <v>26</v>
      </c>
      <c r="D5016">
        <v>28</v>
      </c>
      <c r="E5016" s="4">
        <v>43007</v>
      </c>
      <c r="F5016" t="s">
        <v>10</v>
      </c>
      <c r="G5016" t="s">
        <v>406</v>
      </c>
      <c r="H5016">
        <v>0</v>
      </c>
      <c r="I5016" t="s">
        <v>412</v>
      </c>
      <c r="J5016" t="s">
        <v>39</v>
      </c>
      <c r="K5016">
        <f t="shared" si="294"/>
        <v>700</v>
      </c>
      <c r="L5016">
        <v>900</v>
      </c>
      <c r="M5016">
        <v>1</v>
      </c>
      <c r="N5016">
        <f t="shared" si="295"/>
        <v>700</v>
      </c>
      <c r="O5016">
        <f t="shared" si="296"/>
        <v>900</v>
      </c>
      <c r="P5016">
        <f t="shared" si="297"/>
        <v>200</v>
      </c>
    </row>
    <row r="5017" spans="1:16" x14ac:dyDescent="0.25">
      <c r="A5017" t="s">
        <v>83</v>
      </c>
      <c r="B5017" t="s">
        <v>24</v>
      </c>
      <c r="C5017" t="s">
        <v>25</v>
      </c>
      <c r="D5017">
        <v>28</v>
      </c>
      <c r="E5017" s="4">
        <v>43008</v>
      </c>
      <c r="F5017" t="s">
        <v>10</v>
      </c>
      <c r="G5017" t="s">
        <v>406</v>
      </c>
      <c r="H5017">
        <v>0</v>
      </c>
      <c r="I5017" t="s">
        <v>412</v>
      </c>
      <c r="J5017" t="s">
        <v>39</v>
      </c>
      <c r="K5017">
        <f t="shared" si="294"/>
        <v>900</v>
      </c>
      <c r="L5017">
        <v>1100</v>
      </c>
      <c r="M5017">
        <v>1</v>
      </c>
      <c r="N5017">
        <f t="shared" si="295"/>
        <v>900</v>
      </c>
      <c r="O5017">
        <f t="shared" si="296"/>
        <v>1100</v>
      </c>
      <c r="P5017">
        <f t="shared" si="297"/>
        <v>200</v>
      </c>
    </row>
    <row r="5018" spans="1:16" x14ac:dyDescent="0.25">
      <c r="A5018" t="s">
        <v>83</v>
      </c>
      <c r="B5018" t="s">
        <v>23</v>
      </c>
      <c r="C5018" t="s">
        <v>26</v>
      </c>
      <c r="D5018">
        <v>28</v>
      </c>
      <c r="E5018" s="4">
        <v>43009</v>
      </c>
      <c r="F5018" t="s">
        <v>10</v>
      </c>
      <c r="G5018" t="s">
        <v>406</v>
      </c>
      <c r="H5018">
        <v>0</v>
      </c>
      <c r="I5018" t="s">
        <v>415</v>
      </c>
      <c r="J5018" t="s">
        <v>41</v>
      </c>
      <c r="K5018">
        <f t="shared" si="294"/>
        <v>600</v>
      </c>
      <c r="L5018">
        <v>800</v>
      </c>
      <c r="M5018">
        <v>1</v>
      </c>
      <c r="N5018">
        <f t="shared" si="295"/>
        <v>600</v>
      </c>
      <c r="O5018">
        <f t="shared" si="296"/>
        <v>800</v>
      </c>
      <c r="P5018">
        <f t="shared" si="297"/>
        <v>200</v>
      </c>
    </row>
    <row r="5019" spans="1:16" x14ac:dyDescent="0.25">
      <c r="A5019" t="s">
        <v>84</v>
      </c>
      <c r="B5019" t="s">
        <v>22</v>
      </c>
      <c r="C5019" t="s">
        <v>27</v>
      </c>
      <c r="D5019">
        <v>28</v>
      </c>
      <c r="E5019" s="4">
        <v>43010</v>
      </c>
      <c r="F5019" t="s">
        <v>10</v>
      </c>
      <c r="G5019" t="s">
        <v>406</v>
      </c>
      <c r="H5019">
        <v>0</v>
      </c>
      <c r="I5019" t="s">
        <v>413</v>
      </c>
      <c r="J5019" t="s">
        <v>39</v>
      </c>
      <c r="K5019">
        <f t="shared" si="294"/>
        <v>700</v>
      </c>
      <c r="L5019">
        <v>900</v>
      </c>
      <c r="M5019">
        <v>1</v>
      </c>
      <c r="N5019">
        <f t="shared" si="295"/>
        <v>700</v>
      </c>
      <c r="O5019">
        <f t="shared" si="296"/>
        <v>900</v>
      </c>
      <c r="P5019">
        <f t="shared" si="297"/>
        <v>200</v>
      </c>
    </row>
    <row r="5020" spans="1:16" x14ac:dyDescent="0.25">
      <c r="A5020" t="s">
        <v>84</v>
      </c>
      <c r="B5020" t="s">
        <v>22</v>
      </c>
      <c r="C5020" t="s">
        <v>28</v>
      </c>
      <c r="D5020">
        <v>28</v>
      </c>
      <c r="E5020" s="4">
        <v>43011</v>
      </c>
      <c r="F5020" t="s">
        <v>10</v>
      </c>
      <c r="G5020" t="s">
        <v>406</v>
      </c>
      <c r="H5020">
        <v>0</v>
      </c>
      <c r="I5020" t="s">
        <v>412</v>
      </c>
      <c r="J5020" t="s">
        <v>39</v>
      </c>
      <c r="K5020">
        <f t="shared" si="294"/>
        <v>900</v>
      </c>
      <c r="L5020">
        <v>1100</v>
      </c>
      <c r="M5020">
        <v>1</v>
      </c>
      <c r="N5020">
        <f t="shared" si="295"/>
        <v>900</v>
      </c>
      <c r="O5020">
        <f t="shared" si="296"/>
        <v>1100</v>
      </c>
      <c r="P5020">
        <f t="shared" si="297"/>
        <v>200</v>
      </c>
    </row>
    <row r="5021" spans="1:16" x14ac:dyDescent="0.25">
      <c r="A5021" t="s">
        <v>84</v>
      </c>
      <c r="B5021" t="s">
        <v>22</v>
      </c>
      <c r="C5021" t="s">
        <v>29</v>
      </c>
      <c r="D5021">
        <v>28</v>
      </c>
      <c r="E5021" s="4">
        <v>43012</v>
      </c>
      <c r="F5021" t="s">
        <v>10</v>
      </c>
      <c r="G5021" t="s">
        <v>406</v>
      </c>
      <c r="H5021">
        <v>0</v>
      </c>
      <c r="I5021" t="s">
        <v>415</v>
      </c>
      <c r="J5021" t="s">
        <v>41</v>
      </c>
      <c r="K5021">
        <f t="shared" si="294"/>
        <v>600</v>
      </c>
      <c r="L5021">
        <v>800</v>
      </c>
      <c r="M5021">
        <v>1</v>
      </c>
      <c r="N5021">
        <f t="shared" si="295"/>
        <v>600</v>
      </c>
      <c r="O5021">
        <f t="shared" si="296"/>
        <v>800</v>
      </c>
      <c r="P5021">
        <f t="shared" si="297"/>
        <v>200</v>
      </c>
    </row>
    <row r="5022" spans="1:16" x14ac:dyDescent="0.25">
      <c r="A5022" t="s">
        <v>84</v>
      </c>
      <c r="B5022" t="s">
        <v>22</v>
      </c>
      <c r="C5022" t="s">
        <v>30</v>
      </c>
      <c r="D5022">
        <v>28</v>
      </c>
      <c r="E5022" s="4">
        <v>43013</v>
      </c>
      <c r="F5022" t="s">
        <v>10</v>
      </c>
      <c r="G5022" t="s">
        <v>406</v>
      </c>
      <c r="H5022">
        <v>0</v>
      </c>
      <c r="I5022" t="s">
        <v>414</v>
      </c>
      <c r="J5022" t="s">
        <v>39</v>
      </c>
      <c r="K5022">
        <f t="shared" si="294"/>
        <v>800</v>
      </c>
      <c r="L5022">
        <v>1000</v>
      </c>
      <c r="M5022">
        <v>1</v>
      </c>
      <c r="N5022">
        <f t="shared" si="295"/>
        <v>800</v>
      </c>
      <c r="O5022">
        <f t="shared" si="296"/>
        <v>1000</v>
      </c>
      <c r="P5022">
        <f t="shared" si="297"/>
        <v>200</v>
      </c>
    </row>
    <row r="5023" spans="1:16" x14ac:dyDescent="0.25">
      <c r="A5023" t="s">
        <v>84</v>
      </c>
      <c r="B5023" t="s">
        <v>24</v>
      </c>
      <c r="C5023" t="s">
        <v>25</v>
      </c>
      <c r="D5023">
        <v>28</v>
      </c>
      <c r="E5023" s="4">
        <v>43014</v>
      </c>
      <c r="F5023" t="s">
        <v>10</v>
      </c>
      <c r="G5023" t="s">
        <v>406</v>
      </c>
      <c r="H5023">
        <v>0</v>
      </c>
      <c r="I5023" t="s">
        <v>415</v>
      </c>
      <c r="J5023" t="s">
        <v>41</v>
      </c>
      <c r="K5023">
        <f t="shared" si="294"/>
        <v>600</v>
      </c>
      <c r="L5023">
        <v>800</v>
      </c>
      <c r="M5023">
        <v>1</v>
      </c>
      <c r="N5023">
        <f t="shared" si="295"/>
        <v>600</v>
      </c>
      <c r="O5023">
        <f t="shared" si="296"/>
        <v>800</v>
      </c>
      <c r="P5023">
        <f t="shared" si="297"/>
        <v>200</v>
      </c>
    </row>
    <row r="5024" spans="1:16" x14ac:dyDescent="0.25">
      <c r="A5024" t="s">
        <v>84</v>
      </c>
      <c r="B5024" t="s">
        <v>23</v>
      </c>
      <c r="C5024" t="s">
        <v>26</v>
      </c>
      <c r="D5024">
        <v>28</v>
      </c>
      <c r="E5024" s="4">
        <v>43015</v>
      </c>
      <c r="F5024" t="s">
        <v>10</v>
      </c>
      <c r="G5024" t="s">
        <v>406</v>
      </c>
      <c r="H5024">
        <v>0</v>
      </c>
      <c r="I5024" t="s">
        <v>416</v>
      </c>
      <c r="J5024" t="s">
        <v>41</v>
      </c>
      <c r="K5024">
        <f t="shared" si="294"/>
        <v>400</v>
      </c>
      <c r="L5024">
        <v>600</v>
      </c>
      <c r="M5024">
        <v>1</v>
      </c>
      <c r="N5024">
        <f t="shared" si="295"/>
        <v>400</v>
      </c>
      <c r="O5024">
        <f t="shared" si="296"/>
        <v>600</v>
      </c>
      <c r="P5024">
        <f t="shared" si="297"/>
        <v>200</v>
      </c>
    </row>
    <row r="5025" spans="1:16" x14ac:dyDescent="0.25">
      <c r="A5025" t="s">
        <v>84</v>
      </c>
      <c r="B5025" t="s">
        <v>23</v>
      </c>
      <c r="C5025" t="s">
        <v>27</v>
      </c>
      <c r="D5025">
        <v>28</v>
      </c>
      <c r="E5025" s="4">
        <v>43016</v>
      </c>
      <c r="F5025" t="s">
        <v>10</v>
      </c>
      <c r="G5025" t="s">
        <v>406</v>
      </c>
      <c r="H5025">
        <v>0</v>
      </c>
      <c r="I5025" t="s">
        <v>412</v>
      </c>
      <c r="J5025" t="s">
        <v>39</v>
      </c>
      <c r="K5025">
        <f t="shared" si="294"/>
        <v>700</v>
      </c>
      <c r="L5025">
        <v>900</v>
      </c>
      <c r="M5025">
        <v>1</v>
      </c>
      <c r="N5025">
        <f t="shared" si="295"/>
        <v>700</v>
      </c>
      <c r="O5025">
        <f t="shared" si="296"/>
        <v>900</v>
      </c>
      <c r="P5025">
        <f t="shared" si="297"/>
        <v>200</v>
      </c>
    </row>
    <row r="5026" spans="1:16" x14ac:dyDescent="0.25">
      <c r="A5026" t="s">
        <v>84</v>
      </c>
      <c r="B5026" t="s">
        <v>22</v>
      </c>
      <c r="C5026" t="s">
        <v>28</v>
      </c>
      <c r="D5026">
        <v>28</v>
      </c>
      <c r="E5026" s="4">
        <v>43017</v>
      </c>
      <c r="F5026" t="s">
        <v>10</v>
      </c>
      <c r="G5026" t="s">
        <v>406</v>
      </c>
      <c r="H5026">
        <v>0</v>
      </c>
      <c r="I5026" t="s">
        <v>412</v>
      </c>
      <c r="J5026" t="s">
        <v>39</v>
      </c>
      <c r="K5026">
        <f t="shared" si="294"/>
        <v>900</v>
      </c>
      <c r="L5026">
        <v>1100</v>
      </c>
      <c r="M5026">
        <v>1</v>
      </c>
      <c r="N5026">
        <f t="shared" si="295"/>
        <v>900</v>
      </c>
      <c r="O5026">
        <f t="shared" si="296"/>
        <v>1100</v>
      </c>
      <c r="P5026">
        <f t="shared" si="297"/>
        <v>200</v>
      </c>
    </row>
    <row r="5027" spans="1:16" x14ac:dyDescent="0.25">
      <c r="A5027" t="s">
        <v>85</v>
      </c>
      <c r="B5027" t="s">
        <v>24</v>
      </c>
      <c r="C5027" t="s">
        <v>29</v>
      </c>
      <c r="D5027">
        <v>28</v>
      </c>
      <c r="E5027" s="4">
        <v>43018</v>
      </c>
      <c r="F5027" t="s">
        <v>10</v>
      </c>
      <c r="G5027" t="s">
        <v>406</v>
      </c>
      <c r="H5027">
        <v>0</v>
      </c>
      <c r="I5027" t="s">
        <v>414</v>
      </c>
      <c r="J5027" t="s">
        <v>39</v>
      </c>
      <c r="K5027">
        <f t="shared" si="294"/>
        <v>800</v>
      </c>
      <c r="L5027">
        <v>1000</v>
      </c>
      <c r="M5027">
        <v>1</v>
      </c>
      <c r="N5027">
        <f t="shared" si="295"/>
        <v>800</v>
      </c>
      <c r="O5027">
        <f t="shared" si="296"/>
        <v>1000</v>
      </c>
      <c r="P5027">
        <f t="shared" si="297"/>
        <v>200</v>
      </c>
    </row>
    <row r="5028" spans="1:16" x14ac:dyDescent="0.25">
      <c r="A5028" t="s">
        <v>85</v>
      </c>
      <c r="B5028" t="s">
        <v>24</v>
      </c>
      <c r="C5028" t="s">
        <v>30</v>
      </c>
      <c r="D5028">
        <v>28</v>
      </c>
      <c r="E5028" s="4">
        <v>43019</v>
      </c>
      <c r="F5028" t="s">
        <v>10</v>
      </c>
      <c r="G5028" t="s">
        <v>406</v>
      </c>
      <c r="H5028">
        <v>0</v>
      </c>
      <c r="I5028" t="s">
        <v>412</v>
      </c>
      <c r="J5028" t="s">
        <v>39</v>
      </c>
      <c r="K5028">
        <f t="shared" si="294"/>
        <v>700</v>
      </c>
      <c r="L5028">
        <v>900</v>
      </c>
      <c r="M5028">
        <v>1</v>
      </c>
      <c r="N5028">
        <f t="shared" si="295"/>
        <v>700</v>
      </c>
      <c r="O5028">
        <f t="shared" si="296"/>
        <v>900</v>
      </c>
      <c r="P5028">
        <f t="shared" si="297"/>
        <v>200</v>
      </c>
    </row>
    <row r="5029" spans="1:16" x14ac:dyDescent="0.25">
      <c r="A5029" t="s">
        <v>86</v>
      </c>
      <c r="B5029" t="s">
        <v>23</v>
      </c>
      <c r="C5029" t="s">
        <v>25</v>
      </c>
      <c r="D5029">
        <v>28</v>
      </c>
      <c r="E5029" s="4">
        <v>43020</v>
      </c>
      <c r="F5029" t="s">
        <v>10</v>
      </c>
      <c r="G5029" t="s">
        <v>406</v>
      </c>
      <c r="H5029">
        <v>0</v>
      </c>
      <c r="I5029" t="s">
        <v>416</v>
      </c>
      <c r="J5029" t="s">
        <v>41</v>
      </c>
      <c r="K5029">
        <f t="shared" si="294"/>
        <v>400</v>
      </c>
      <c r="L5029">
        <v>600</v>
      </c>
      <c r="M5029">
        <v>1</v>
      </c>
      <c r="N5029">
        <f t="shared" si="295"/>
        <v>400</v>
      </c>
      <c r="O5029">
        <f t="shared" si="296"/>
        <v>600</v>
      </c>
      <c r="P5029">
        <f t="shared" si="297"/>
        <v>200</v>
      </c>
    </row>
    <row r="5030" spans="1:16" x14ac:dyDescent="0.25">
      <c r="A5030" t="s">
        <v>86</v>
      </c>
      <c r="B5030" t="s">
        <v>23</v>
      </c>
      <c r="C5030" t="s">
        <v>31</v>
      </c>
      <c r="D5030">
        <v>28</v>
      </c>
      <c r="E5030" s="4">
        <v>43021</v>
      </c>
      <c r="F5030" t="s">
        <v>10</v>
      </c>
      <c r="G5030" t="s">
        <v>406</v>
      </c>
      <c r="H5030">
        <v>0</v>
      </c>
      <c r="I5030" t="s">
        <v>416</v>
      </c>
      <c r="J5030" t="s">
        <v>41</v>
      </c>
      <c r="K5030">
        <f t="shared" si="294"/>
        <v>400</v>
      </c>
      <c r="L5030">
        <v>600</v>
      </c>
      <c r="M5030">
        <v>1</v>
      </c>
      <c r="N5030">
        <f t="shared" si="295"/>
        <v>400</v>
      </c>
      <c r="O5030">
        <f t="shared" si="296"/>
        <v>600</v>
      </c>
      <c r="P5030">
        <f t="shared" si="297"/>
        <v>200</v>
      </c>
    </row>
    <row r="5031" spans="1:16" x14ac:dyDescent="0.25">
      <c r="A5031" t="s">
        <v>86</v>
      </c>
      <c r="B5031" t="s">
        <v>22</v>
      </c>
      <c r="C5031" t="s">
        <v>26</v>
      </c>
      <c r="D5031">
        <v>28</v>
      </c>
      <c r="E5031" s="4">
        <v>43022</v>
      </c>
      <c r="F5031" t="s">
        <v>10</v>
      </c>
      <c r="G5031" t="s">
        <v>406</v>
      </c>
      <c r="H5031">
        <v>0</v>
      </c>
      <c r="I5031" t="s">
        <v>416</v>
      </c>
      <c r="J5031" t="s">
        <v>41</v>
      </c>
      <c r="K5031">
        <f t="shared" si="294"/>
        <v>400</v>
      </c>
      <c r="L5031">
        <v>600</v>
      </c>
      <c r="M5031">
        <v>1</v>
      </c>
      <c r="N5031">
        <f t="shared" si="295"/>
        <v>400</v>
      </c>
      <c r="O5031">
        <f t="shared" si="296"/>
        <v>600</v>
      </c>
      <c r="P5031">
        <f t="shared" si="297"/>
        <v>200</v>
      </c>
    </row>
    <row r="5032" spans="1:16" x14ac:dyDescent="0.25">
      <c r="A5032" t="s">
        <v>87</v>
      </c>
      <c r="B5032" t="s">
        <v>22</v>
      </c>
      <c r="C5032" t="s">
        <v>25</v>
      </c>
      <c r="D5032">
        <v>28</v>
      </c>
      <c r="E5032" s="4">
        <v>43023</v>
      </c>
      <c r="F5032" t="s">
        <v>10</v>
      </c>
      <c r="G5032" t="s">
        <v>406</v>
      </c>
      <c r="H5032">
        <v>0</v>
      </c>
      <c r="I5032" t="s">
        <v>412</v>
      </c>
      <c r="J5032" t="s">
        <v>39</v>
      </c>
      <c r="K5032">
        <f t="shared" si="294"/>
        <v>700</v>
      </c>
      <c r="L5032">
        <v>900</v>
      </c>
      <c r="M5032">
        <v>1</v>
      </c>
      <c r="N5032">
        <f t="shared" si="295"/>
        <v>700</v>
      </c>
      <c r="O5032">
        <f t="shared" si="296"/>
        <v>900</v>
      </c>
      <c r="P5032">
        <f t="shared" si="297"/>
        <v>200</v>
      </c>
    </row>
    <row r="5033" spans="1:16" x14ac:dyDescent="0.25">
      <c r="A5033" t="s">
        <v>87</v>
      </c>
      <c r="B5033" t="s">
        <v>22</v>
      </c>
      <c r="C5033" t="s">
        <v>26</v>
      </c>
      <c r="D5033">
        <v>28</v>
      </c>
      <c r="E5033" s="4">
        <v>43024</v>
      </c>
      <c r="F5033" t="s">
        <v>10</v>
      </c>
      <c r="G5033" t="s">
        <v>406</v>
      </c>
      <c r="H5033">
        <v>0</v>
      </c>
      <c r="I5033" t="s">
        <v>416</v>
      </c>
      <c r="J5033" t="s">
        <v>41</v>
      </c>
      <c r="K5033">
        <f t="shared" si="294"/>
        <v>400</v>
      </c>
      <c r="L5033">
        <v>600</v>
      </c>
      <c r="M5033">
        <v>1</v>
      </c>
      <c r="N5033">
        <f t="shared" si="295"/>
        <v>400</v>
      </c>
      <c r="O5033">
        <f t="shared" si="296"/>
        <v>600</v>
      </c>
      <c r="P5033">
        <f t="shared" si="297"/>
        <v>200</v>
      </c>
    </row>
    <row r="5034" spans="1:16" x14ac:dyDescent="0.25">
      <c r="A5034" t="s">
        <v>87</v>
      </c>
      <c r="B5034" t="s">
        <v>22</v>
      </c>
      <c r="C5034" t="s">
        <v>27</v>
      </c>
      <c r="D5034">
        <v>28</v>
      </c>
      <c r="E5034" s="4">
        <v>43025</v>
      </c>
      <c r="F5034" t="s">
        <v>10</v>
      </c>
      <c r="G5034" t="s">
        <v>406</v>
      </c>
      <c r="H5034">
        <v>0</v>
      </c>
      <c r="I5034" t="s">
        <v>416</v>
      </c>
      <c r="J5034" t="s">
        <v>41</v>
      </c>
      <c r="K5034">
        <f t="shared" si="294"/>
        <v>400</v>
      </c>
      <c r="L5034">
        <v>600</v>
      </c>
      <c r="M5034">
        <v>1</v>
      </c>
      <c r="N5034">
        <f t="shared" si="295"/>
        <v>400</v>
      </c>
      <c r="O5034">
        <f t="shared" si="296"/>
        <v>600</v>
      </c>
      <c r="P5034">
        <f t="shared" si="297"/>
        <v>200</v>
      </c>
    </row>
    <row r="5035" spans="1:16" x14ac:dyDescent="0.25">
      <c r="A5035" t="s">
        <v>88</v>
      </c>
      <c r="B5035" t="s">
        <v>24</v>
      </c>
      <c r="C5035" t="s">
        <v>28</v>
      </c>
      <c r="D5035">
        <v>28</v>
      </c>
      <c r="E5035" s="4">
        <v>43026</v>
      </c>
      <c r="F5035" t="s">
        <v>10</v>
      </c>
      <c r="G5035" t="s">
        <v>406</v>
      </c>
      <c r="H5035">
        <v>0</v>
      </c>
      <c r="I5035" t="s">
        <v>412</v>
      </c>
      <c r="J5035" t="s">
        <v>39</v>
      </c>
      <c r="K5035">
        <f t="shared" si="294"/>
        <v>900</v>
      </c>
      <c r="L5035">
        <v>1100</v>
      </c>
      <c r="M5035">
        <v>1</v>
      </c>
      <c r="N5035">
        <f t="shared" si="295"/>
        <v>900</v>
      </c>
      <c r="O5035">
        <f t="shared" si="296"/>
        <v>1100</v>
      </c>
      <c r="P5035">
        <f t="shared" si="297"/>
        <v>200</v>
      </c>
    </row>
    <row r="5036" spans="1:16" x14ac:dyDescent="0.25">
      <c r="A5036" t="s">
        <v>89</v>
      </c>
      <c r="B5036" t="s">
        <v>22</v>
      </c>
      <c r="C5036" t="s">
        <v>29</v>
      </c>
      <c r="D5036">
        <v>28</v>
      </c>
      <c r="E5036" s="4">
        <v>43027</v>
      </c>
      <c r="F5036" t="s">
        <v>10</v>
      </c>
      <c r="G5036" t="s">
        <v>406</v>
      </c>
      <c r="H5036">
        <v>0</v>
      </c>
      <c r="I5036" t="s">
        <v>413</v>
      </c>
      <c r="J5036" t="s">
        <v>39</v>
      </c>
      <c r="K5036">
        <f t="shared" si="294"/>
        <v>700</v>
      </c>
      <c r="L5036">
        <v>900</v>
      </c>
      <c r="M5036">
        <v>3</v>
      </c>
      <c r="N5036">
        <f t="shared" si="295"/>
        <v>2100</v>
      </c>
      <c r="O5036">
        <f t="shared" si="296"/>
        <v>2700</v>
      </c>
      <c r="P5036">
        <f t="shared" si="297"/>
        <v>600</v>
      </c>
    </row>
    <row r="5037" spans="1:16" x14ac:dyDescent="0.25">
      <c r="A5037" t="s">
        <v>90</v>
      </c>
      <c r="B5037" t="s">
        <v>23</v>
      </c>
      <c r="C5037" t="s">
        <v>30</v>
      </c>
      <c r="D5037">
        <v>28</v>
      </c>
      <c r="E5037" s="4">
        <v>43028</v>
      </c>
      <c r="F5037" t="s">
        <v>10</v>
      </c>
      <c r="G5037" t="s">
        <v>406</v>
      </c>
      <c r="H5037">
        <v>0</v>
      </c>
      <c r="I5037" t="s">
        <v>411</v>
      </c>
      <c r="J5037" t="s">
        <v>39</v>
      </c>
      <c r="K5037">
        <f t="shared" si="294"/>
        <v>900</v>
      </c>
      <c r="L5037">
        <v>1100</v>
      </c>
      <c r="M5037">
        <v>1</v>
      </c>
      <c r="N5037">
        <f t="shared" si="295"/>
        <v>900</v>
      </c>
      <c r="O5037">
        <f t="shared" si="296"/>
        <v>1100</v>
      </c>
      <c r="P5037">
        <f t="shared" si="297"/>
        <v>200</v>
      </c>
    </row>
    <row r="5038" spans="1:16" x14ac:dyDescent="0.25">
      <c r="A5038" t="s">
        <v>90</v>
      </c>
      <c r="B5038" t="s">
        <v>24</v>
      </c>
      <c r="C5038" t="s">
        <v>25</v>
      </c>
      <c r="D5038">
        <v>28</v>
      </c>
      <c r="E5038" s="4">
        <v>43029</v>
      </c>
      <c r="F5038" t="s">
        <v>10</v>
      </c>
      <c r="G5038" t="s">
        <v>406</v>
      </c>
      <c r="H5038">
        <v>0</v>
      </c>
      <c r="I5038" t="s">
        <v>416</v>
      </c>
      <c r="J5038" t="s">
        <v>41</v>
      </c>
      <c r="K5038">
        <f t="shared" ref="K5038:K5101" si="298">L5038-200</f>
        <v>400</v>
      </c>
      <c r="L5038">
        <v>600</v>
      </c>
      <c r="M5038">
        <v>1</v>
      </c>
      <c r="N5038">
        <f t="shared" ref="N5038:N5101" si="299">K5038*M5038</f>
        <v>400</v>
      </c>
      <c r="O5038">
        <f t="shared" ref="O5038:O5101" si="300">L5038*M5038</f>
        <v>600</v>
      </c>
      <c r="P5038">
        <f t="shared" si="297"/>
        <v>200</v>
      </c>
    </row>
    <row r="5039" spans="1:16" x14ac:dyDescent="0.25">
      <c r="A5039" t="s">
        <v>91</v>
      </c>
      <c r="B5039" t="s">
        <v>23</v>
      </c>
      <c r="C5039" t="s">
        <v>26</v>
      </c>
      <c r="D5039">
        <v>28</v>
      </c>
      <c r="E5039" s="4">
        <v>43030</v>
      </c>
      <c r="F5039" t="s">
        <v>10</v>
      </c>
      <c r="G5039" t="s">
        <v>406</v>
      </c>
      <c r="H5039">
        <v>0</v>
      </c>
      <c r="I5039" t="s">
        <v>412</v>
      </c>
      <c r="J5039" t="s">
        <v>39</v>
      </c>
      <c r="K5039">
        <f t="shared" si="298"/>
        <v>700</v>
      </c>
      <c r="L5039">
        <v>900</v>
      </c>
      <c r="M5039">
        <v>1</v>
      </c>
      <c r="N5039">
        <f t="shared" si="299"/>
        <v>700</v>
      </c>
      <c r="O5039">
        <f t="shared" si="300"/>
        <v>900</v>
      </c>
      <c r="P5039">
        <f t="shared" si="297"/>
        <v>200</v>
      </c>
    </row>
    <row r="5040" spans="1:16" x14ac:dyDescent="0.25">
      <c r="A5040" t="s">
        <v>91</v>
      </c>
      <c r="B5040" t="s">
        <v>24</v>
      </c>
      <c r="C5040" t="s">
        <v>27</v>
      </c>
      <c r="D5040">
        <v>28</v>
      </c>
      <c r="E5040" s="4">
        <v>43031</v>
      </c>
      <c r="F5040" t="s">
        <v>10</v>
      </c>
      <c r="G5040" t="s">
        <v>406</v>
      </c>
      <c r="H5040">
        <v>0</v>
      </c>
      <c r="I5040" t="s">
        <v>416</v>
      </c>
      <c r="J5040" t="s">
        <v>41</v>
      </c>
      <c r="K5040">
        <f t="shared" si="298"/>
        <v>400</v>
      </c>
      <c r="L5040">
        <v>600</v>
      </c>
      <c r="M5040">
        <v>1</v>
      </c>
      <c r="N5040">
        <f t="shared" si="299"/>
        <v>400</v>
      </c>
      <c r="O5040">
        <f t="shared" si="300"/>
        <v>600</v>
      </c>
      <c r="P5040">
        <f t="shared" si="297"/>
        <v>200</v>
      </c>
    </row>
    <row r="5041" spans="1:16" x14ac:dyDescent="0.25">
      <c r="A5041" t="s">
        <v>91</v>
      </c>
      <c r="B5041" t="s">
        <v>22</v>
      </c>
      <c r="C5041" t="s">
        <v>28</v>
      </c>
      <c r="D5041">
        <v>28</v>
      </c>
      <c r="E5041" s="4">
        <v>43032</v>
      </c>
      <c r="F5041" t="s">
        <v>10</v>
      </c>
      <c r="G5041" t="s">
        <v>406</v>
      </c>
      <c r="H5041">
        <v>0</v>
      </c>
      <c r="I5041" t="s">
        <v>416</v>
      </c>
      <c r="J5041" t="s">
        <v>41</v>
      </c>
      <c r="K5041">
        <f t="shared" si="298"/>
        <v>400</v>
      </c>
      <c r="L5041">
        <v>600</v>
      </c>
      <c r="M5041">
        <v>1</v>
      </c>
      <c r="N5041">
        <f t="shared" si="299"/>
        <v>400</v>
      </c>
      <c r="O5041">
        <f t="shared" si="300"/>
        <v>600</v>
      </c>
      <c r="P5041">
        <f t="shared" si="297"/>
        <v>200</v>
      </c>
    </row>
    <row r="5042" spans="1:16" x14ac:dyDescent="0.25">
      <c r="A5042" t="s">
        <v>92</v>
      </c>
      <c r="B5042" t="s">
        <v>24</v>
      </c>
      <c r="C5042" t="s">
        <v>29</v>
      </c>
      <c r="D5042">
        <v>28</v>
      </c>
      <c r="E5042" s="4">
        <v>43033</v>
      </c>
      <c r="F5042" t="s">
        <v>10</v>
      </c>
      <c r="G5042" t="s">
        <v>407</v>
      </c>
      <c r="H5042">
        <v>0</v>
      </c>
      <c r="I5042" t="s">
        <v>412</v>
      </c>
      <c r="J5042" t="s">
        <v>39</v>
      </c>
      <c r="K5042">
        <f t="shared" si="298"/>
        <v>700</v>
      </c>
      <c r="L5042">
        <v>900</v>
      </c>
      <c r="M5042">
        <v>3</v>
      </c>
      <c r="N5042">
        <f t="shared" si="299"/>
        <v>2100</v>
      </c>
      <c r="O5042">
        <f t="shared" si="300"/>
        <v>2700</v>
      </c>
      <c r="P5042">
        <f t="shared" si="297"/>
        <v>600</v>
      </c>
    </row>
    <row r="5043" spans="1:16" x14ac:dyDescent="0.25">
      <c r="A5043" t="s">
        <v>93</v>
      </c>
      <c r="B5043" t="s">
        <v>22</v>
      </c>
      <c r="C5043" t="s">
        <v>30</v>
      </c>
      <c r="D5043">
        <v>28</v>
      </c>
      <c r="E5043" s="4">
        <v>43034</v>
      </c>
      <c r="F5043" t="s">
        <v>10</v>
      </c>
      <c r="G5043" t="s">
        <v>407</v>
      </c>
      <c r="H5043">
        <v>0</v>
      </c>
      <c r="I5043" t="s">
        <v>416</v>
      </c>
      <c r="J5043" t="s">
        <v>41</v>
      </c>
      <c r="K5043">
        <f t="shared" si="298"/>
        <v>400</v>
      </c>
      <c r="L5043">
        <v>600</v>
      </c>
      <c r="M5043">
        <v>1</v>
      </c>
      <c r="N5043">
        <f t="shared" si="299"/>
        <v>400</v>
      </c>
      <c r="O5043">
        <f t="shared" si="300"/>
        <v>600</v>
      </c>
      <c r="P5043">
        <f t="shared" si="297"/>
        <v>200</v>
      </c>
    </row>
    <row r="5044" spans="1:16" x14ac:dyDescent="0.25">
      <c r="A5044" t="s">
        <v>93</v>
      </c>
      <c r="B5044" t="s">
        <v>23</v>
      </c>
      <c r="C5044" t="s">
        <v>25</v>
      </c>
      <c r="D5044">
        <v>28</v>
      </c>
      <c r="E5044" s="4">
        <v>43035</v>
      </c>
      <c r="F5044" t="s">
        <v>10</v>
      </c>
      <c r="G5044" t="s">
        <v>407</v>
      </c>
      <c r="H5044">
        <v>0</v>
      </c>
      <c r="I5044" t="s">
        <v>415</v>
      </c>
      <c r="J5044" t="s">
        <v>41</v>
      </c>
      <c r="K5044">
        <f t="shared" si="298"/>
        <v>600</v>
      </c>
      <c r="L5044">
        <v>800</v>
      </c>
      <c r="M5044">
        <v>1</v>
      </c>
      <c r="N5044">
        <f t="shared" si="299"/>
        <v>600</v>
      </c>
      <c r="O5044">
        <f t="shared" si="300"/>
        <v>800</v>
      </c>
      <c r="P5044">
        <f t="shared" si="297"/>
        <v>200</v>
      </c>
    </row>
    <row r="5045" spans="1:16" x14ac:dyDescent="0.25">
      <c r="A5045" t="s">
        <v>94</v>
      </c>
      <c r="B5045" t="s">
        <v>24</v>
      </c>
      <c r="C5045" t="s">
        <v>31</v>
      </c>
      <c r="D5045">
        <v>28</v>
      </c>
      <c r="E5045" s="4">
        <v>43036</v>
      </c>
      <c r="F5045" t="s">
        <v>10</v>
      </c>
      <c r="G5045" t="s">
        <v>407</v>
      </c>
      <c r="H5045">
        <v>0</v>
      </c>
      <c r="I5045" t="s">
        <v>416</v>
      </c>
      <c r="J5045" t="s">
        <v>41</v>
      </c>
      <c r="K5045">
        <f t="shared" si="298"/>
        <v>400</v>
      </c>
      <c r="L5045">
        <v>600</v>
      </c>
      <c r="M5045">
        <v>1</v>
      </c>
      <c r="N5045">
        <f t="shared" si="299"/>
        <v>400</v>
      </c>
      <c r="O5045">
        <f t="shared" si="300"/>
        <v>600</v>
      </c>
      <c r="P5045">
        <f t="shared" si="297"/>
        <v>200</v>
      </c>
    </row>
    <row r="5046" spans="1:16" x14ac:dyDescent="0.25">
      <c r="A5046" t="s">
        <v>94</v>
      </c>
      <c r="B5046" t="s">
        <v>22</v>
      </c>
      <c r="C5046" t="s">
        <v>26</v>
      </c>
      <c r="D5046">
        <v>28</v>
      </c>
      <c r="E5046" s="4">
        <v>43037</v>
      </c>
      <c r="F5046" t="s">
        <v>10</v>
      </c>
      <c r="G5046" t="s">
        <v>407</v>
      </c>
      <c r="H5046">
        <v>0</v>
      </c>
      <c r="I5046" t="s">
        <v>411</v>
      </c>
      <c r="J5046" t="s">
        <v>39</v>
      </c>
      <c r="K5046">
        <f t="shared" si="298"/>
        <v>900</v>
      </c>
      <c r="L5046">
        <v>1100</v>
      </c>
      <c r="M5046">
        <v>1</v>
      </c>
      <c r="N5046">
        <f t="shared" si="299"/>
        <v>900</v>
      </c>
      <c r="O5046">
        <f t="shared" si="300"/>
        <v>1100</v>
      </c>
      <c r="P5046">
        <f t="shared" si="297"/>
        <v>200</v>
      </c>
    </row>
    <row r="5047" spans="1:16" x14ac:dyDescent="0.25">
      <c r="A5047" t="s">
        <v>94</v>
      </c>
      <c r="B5047" t="s">
        <v>23</v>
      </c>
      <c r="C5047" t="s">
        <v>25</v>
      </c>
      <c r="D5047">
        <v>28</v>
      </c>
      <c r="E5047" s="4">
        <v>43038</v>
      </c>
      <c r="F5047" t="s">
        <v>10</v>
      </c>
      <c r="G5047" t="s">
        <v>407</v>
      </c>
      <c r="H5047">
        <v>0</v>
      </c>
      <c r="I5047" t="s">
        <v>413</v>
      </c>
      <c r="J5047" t="s">
        <v>39</v>
      </c>
      <c r="K5047">
        <f t="shared" si="298"/>
        <v>700</v>
      </c>
      <c r="L5047">
        <v>900</v>
      </c>
      <c r="M5047">
        <v>1</v>
      </c>
      <c r="N5047">
        <f t="shared" si="299"/>
        <v>700</v>
      </c>
      <c r="O5047">
        <f t="shared" si="300"/>
        <v>900</v>
      </c>
      <c r="P5047">
        <f t="shared" si="297"/>
        <v>200</v>
      </c>
    </row>
    <row r="5048" spans="1:16" x14ac:dyDescent="0.25">
      <c r="A5048" t="s">
        <v>95</v>
      </c>
      <c r="B5048" t="s">
        <v>23</v>
      </c>
      <c r="C5048" t="s">
        <v>26</v>
      </c>
      <c r="D5048">
        <v>28</v>
      </c>
      <c r="E5048" s="4">
        <v>43039</v>
      </c>
      <c r="F5048" t="s">
        <v>10</v>
      </c>
      <c r="G5048" t="s">
        <v>407</v>
      </c>
      <c r="H5048">
        <v>0</v>
      </c>
      <c r="I5048" t="s">
        <v>411</v>
      </c>
      <c r="J5048" t="s">
        <v>39</v>
      </c>
      <c r="K5048">
        <f t="shared" si="298"/>
        <v>900</v>
      </c>
      <c r="L5048">
        <v>1100</v>
      </c>
      <c r="M5048">
        <v>1</v>
      </c>
      <c r="N5048">
        <f t="shared" si="299"/>
        <v>900</v>
      </c>
      <c r="O5048">
        <f t="shared" si="300"/>
        <v>1100</v>
      </c>
      <c r="P5048">
        <f t="shared" si="297"/>
        <v>200</v>
      </c>
    </row>
    <row r="5049" spans="1:16" x14ac:dyDescent="0.25">
      <c r="A5049" t="s">
        <v>96</v>
      </c>
      <c r="B5049" t="s">
        <v>23</v>
      </c>
      <c r="C5049" t="s">
        <v>27</v>
      </c>
      <c r="D5049">
        <v>28</v>
      </c>
      <c r="E5049" s="4">
        <v>43040</v>
      </c>
      <c r="F5049" t="s">
        <v>10</v>
      </c>
      <c r="G5049" t="s">
        <v>407</v>
      </c>
      <c r="H5049">
        <v>0</v>
      </c>
      <c r="I5049" t="s">
        <v>411</v>
      </c>
      <c r="J5049" t="s">
        <v>39</v>
      </c>
      <c r="K5049">
        <f t="shared" si="298"/>
        <v>900</v>
      </c>
      <c r="L5049">
        <v>1100</v>
      </c>
      <c r="M5049">
        <v>1</v>
      </c>
      <c r="N5049">
        <f t="shared" si="299"/>
        <v>900</v>
      </c>
      <c r="O5049">
        <f t="shared" si="300"/>
        <v>1100</v>
      </c>
      <c r="P5049">
        <f t="shared" si="297"/>
        <v>200</v>
      </c>
    </row>
    <row r="5050" spans="1:16" x14ac:dyDescent="0.25">
      <c r="A5050" t="s">
        <v>97</v>
      </c>
      <c r="B5050" t="s">
        <v>24</v>
      </c>
      <c r="C5050" t="s">
        <v>28</v>
      </c>
      <c r="D5050">
        <v>28</v>
      </c>
      <c r="E5050" s="4">
        <v>43041</v>
      </c>
      <c r="F5050" t="s">
        <v>10</v>
      </c>
      <c r="G5050" t="s">
        <v>407</v>
      </c>
      <c r="H5050">
        <v>0</v>
      </c>
      <c r="I5050" t="s">
        <v>411</v>
      </c>
      <c r="J5050" t="s">
        <v>39</v>
      </c>
      <c r="K5050">
        <f t="shared" si="298"/>
        <v>900</v>
      </c>
      <c r="L5050">
        <v>1100</v>
      </c>
      <c r="M5050">
        <v>1</v>
      </c>
      <c r="N5050">
        <f t="shared" si="299"/>
        <v>900</v>
      </c>
      <c r="O5050">
        <f t="shared" si="300"/>
        <v>1100</v>
      </c>
      <c r="P5050">
        <f t="shared" si="297"/>
        <v>200</v>
      </c>
    </row>
    <row r="5051" spans="1:16" x14ac:dyDescent="0.25">
      <c r="A5051" t="s">
        <v>98</v>
      </c>
      <c r="B5051" t="s">
        <v>22</v>
      </c>
      <c r="C5051" t="s">
        <v>29</v>
      </c>
      <c r="D5051">
        <v>28</v>
      </c>
      <c r="E5051" s="4">
        <v>43042</v>
      </c>
      <c r="F5051" t="s">
        <v>10</v>
      </c>
      <c r="G5051" t="s">
        <v>406</v>
      </c>
      <c r="H5051">
        <v>0</v>
      </c>
      <c r="I5051" t="s">
        <v>414</v>
      </c>
      <c r="J5051" t="s">
        <v>39</v>
      </c>
      <c r="K5051">
        <f t="shared" si="298"/>
        <v>800</v>
      </c>
      <c r="L5051">
        <v>1000</v>
      </c>
      <c r="M5051">
        <v>1</v>
      </c>
      <c r="N5051">
        <f t="shared" si="299"/>
        <v>800</v>
      </c>
      <c r="O5051">
        <f t="shared" si="300"/>
        <v>1000</v>
      </c>
      <c r="P5051">
        <f t="shared" si="297"/>
        <v>200</v>
      </c>
    </row>
    <row r="5052" spans="1:16" x14ac:dyDescent="0.25">
      <c r="A5052" t="s">
        <v>98</v>
      </c>
      <c r="B5052" t="s">
        <v>22</v>
      </c>
      <c r="C5052" t="s">
        <v>30</v>
      </c>
      <c r="D5052">
        <v>28</v>
      </c>
      <c r="E5052" s="4">
        <v>43043</v>
      </c>
      <c r="F5052" t="s">
        <v>10</v>
      </c>
      <c r="G5052" t="s">
        <v>406</v>
      </c>
      <c r="H5052">
        <v>0</v>
      </c>
      <c r="I5052" t="s">
        <v>416</v>
      </c>
      <c r="J5052" t="s">
        <v>41</v>
      </c>
      <c r="K5052">
        <f t="shared" si="298"/>
        <v>400</v>
      </c>
      <c r="L5052">
        <v>600</v>
      </c>
      <c r="M5052">
        <v>1</v>
      </c>
      <c r="N5052">
        <f t="shared" si="299"/>
        <v>400</v>
      </c>
      <c r="O5052">
        <f t="shared" si="300"/>
        <v>600</v>
      </c>
      <c r="P5052">
        <f t="shared" si="297"/>
        <v>200</v>
      </c>
    </row>
    <row r="5053" spans="1:16" x14ac:dyDescent="0.25">
      <c r="A5053" t="s">
        <v>99</v>
      </c>
      <c r="B5053" t="s">
        <v>23</v>
      </c>
      <c r="C5053" t="s">
        <v>25</v>
      </c>
      <c r="D5053">
        <v>28</v>
      </c>
      <c r="E5053" s="4">
        <v>43044</v>
      </c>
      <c r="F5053" t="s">
        <v>10</v>
      </c>
      <c r="G5053" t="s">
        <v>406</v>
      </c>
      <c r="H5053">
        <v>0</v>
      </c>
      <c r="I5053" t="s">
        <v>415</v>
      </c>
      <c r="J5053" t="s">
        <v>41</v>
      </c>
      <c r="K5053">
        <f t="shared" si="298"/>
        <v>600</v>
      </c>
      <c r="L5053">
        <v>800</v>
      </c>
      <c r="M5053">
        <v>1</v>
      </c>
      <c r="N5053">
        <f t="shared" si="299"/>
        <v>600</v>
      </c>
      <c r="O5053">
        <f t="shared" si="300"/>
        <v>800</v>
      </c>
      <c r="P5053">
        <f t="shared" si="297"/>
        <v>200</v>
      </c>
    </row>
    <row r="5054" spans="1:16" x14ac:dyDescent="0.25">
      <c r="A5054" t="s">
        <v>99</v>
      </c>
      <c r="B5054" t="s">
        <v>23</v>
      </c>
      <c r="C5054" t="s">
        <v>26</v>
      </c>
      <c r="D5054">
        <v>28</v>
      </c>
      <c r="E5054" s="4">
        <v>43045</v>
      </c>
      <c r="F5054" t="s">
        <v>10</v>
      </c>
      <c r="G5054" t="s">
        <v>406</v>
      </c>
      <c r="H5054">
        <v>0</v>
      </c>
      <c r="I5054" t="s">
        <v>411</v>
      </c>
      <c r="J5054" t="s">
        <v>39</v>
      </c>
      <c r="K5054">
        <f t="shared" si="298"/>
        <v>900</v>
      </c>
      <c r="L5054">
        <v>1100</v>
      </c>
      <c r="M5054">
        <v>1</v>
      </c>
      <c r="N5054">
        <f t="shared" si="299"/>
        <v>900</v>
      </c>
      <c r="O5054">
        <f t="shared" si="300"/>
        <v>1100</v>
      </c>
      <c r="P5054">
        <f t="shared" si="297"/>
        <v>200</v>
      </c>
    </row>
    <row r="5055" spans="1:16" x14ac:dyDescent="0.25">
      <c r="A5055" t="s">
        <v>100</v>
      </c>
      <c r="B5055" t="s">
        <v>23</v>
      </c>
      <c r="C5055" t="s">
        <v>27</v>
      </c>
      <c r="D5055">
        <v>28</v>
      </c>
      <c r="E5055" s="4">
        <v>43046</v>
      </c>
      <c r="F5055" t="s">
        <v>10</v>
      </c>
      <c r="G5055" t="s">
        <v>406</v>
      </c>
      <c r="H5055">
        <v>0</v>
      </c>
      <c r="I5055" t="s">
        <v>416</v>
      </c>
      <c r="J5055" t="s">
        <v>41</v>
      </c>
      <c r="K5055">
        <f t="shared" si="298"/>
        <v>400</v>
      </c>
      <c r="L5055">
        <v>600</v>
      </c>
      <c r="M5055">
        <v>1</v>
      </c>
      <c r="N5055">
        <f t="shared" si="299"/>
        <v>400</v>
      </c>
      <c r="O5055">
        <f t="shared" si="300"/>
        <v>600</v>
      </c>
      <c r="P5055">
        <f t="shared" si="297"/>
        <v>200</v>
      </c>
    </row>
    <row r="5056" spans="1:16" x14ac:dyDescent="0.25">
      <c r="A5056" t="s">
        <v>101</v>
      </c>
      <c r="B5056" t="s">
        <v>23</v>
      </c>
      <c r="C5056" t="s">
        <v>28</v>
      </c>
      <c r="D5056">
        <v>28</v>
      </c>
      <c r="E5056" s="4">
        <v>43047</v>
      </c>
      <c r="F5056" t="s">
        <v>10</v>
      </c>
      <c r="G5056" t="s">
        <v>406</v>
      </c>
      <c r="H5056">
        <v>0</v>
      </c>
      <c r="I5056" t="s">
        <v>408</v>
      </c>
      <c r="J5056" t="s">
        <v>45</v>
      </c>
      <c r="K5056">
        <f t="shared" si="298"/>
        <v>650</v>
      </c>
      <c r="L5056">
        <v>850</v>
      </c>
      <c r="M5056">
        <v>1</v>
      </c>
      <c r="N5056">
        <f t="shared" si="299"/>
        <v>650</v>
      </c>
      <c r="O5056">
        <f t="shared" si="300"/>
        <v>850</v>
      </c>
      <c r="P5056">
        <f t="shared" si="297"/>
        <v>200</v>
      </c>
    </row>
    <row r="5057" spans="1:16" x14ac:dyDescent="0.25">
      <c r="A5057" t="s">
        <v>101</v>
      </c>
      <c r="B5057" t="s">
        <v>24</v>
      </c>
      <c r="C5057" t="s">
        <v>29</v>
      </c>
      <c r="D5057">
        <v>28</v>
      </c>
      <c r="E5057" s="4">
        <v>43048</v>
      </c>
      <c r="F5057" t="s">
        <v>10</v>
      </c>
      <c r="G5057" t="s">
        <v>406</v>
      </c>
      <c r="H5057">
        <v>0</v>
      </c>
      <c r="I5057" t="s">
        <v>413</v>
      </c>
      <c r="J5057" t="s">
        <v>39</v>
      </c>
      <c r="K5057">
        <f t="shared" si="298"/>
        <v>700</v>
      </c>
      <c r="L5057">
        <v>900</v>
      </c>
      <c r="M5057">
        <v>1</v>
      </c>
      <c r="N5057">
        <f t="shared" si="299"/>
        <v>700</v>
      </c>
      <c r="O5057">
        <f t="shared" si="300"/>
        <v>900</v>
      </c>
      <c r="P5057">
        <f t="shared" si="297"/>
        <v>200</v>
      </c>
    </row>
    <row r="5058" spans="1:16" x14ac:dyDescent="0.25">
      <c r="A5058" t="s">
        <v>101</v>
      </c>
      <c r="B5058" t="s">
        <v>23</v>
      </c>
      <c r="C5058" t="s">
        <v>30</v>
      </c>
      <c r="D5058">
        <v>28</v>
      </c>
      <c r="E5058" s="4">
        <v>43049</v>
      </c>
      <c r="F5058" t="s">
        <v>10</v>
      </c>
      <c r="G5058" t="s">
        <v>406</v>
      </c>
      <c r="H5058">
        <v>0</v>
      </c>
      <c r="I5058" t="s">
        <v>414</v>
      </c>
      <c r="J5058" t="s">
        <v>39</v>
      </c>
      <c r="K5058">
        <f t="shared" si="298"/>
        <v>800</v>
      </c>
      <c r="L5058">
        <v>1000</v>
      </c>
      <c r="M5058">
        <v>1</v>
      </c>
      <c r="N5058">
        <f t="shared" si="299"/>
        <v>800</v>
      </c>
      <c r="O5058">
        <f t="shared" si="300"/>
        <v>1000</v>
      </c>
      <c r="P5058">
        <f t="shared" si="297"/>
        <v>200</v>
      </c>
    </row>
    <row r="5059" spans="1:16" x14ac:dyDescent="0.25">
      <c r="A5059" t="s">
        <v>101</v>
      </c>
      <c r="B5059" t="s">
        <v>22</v>
      </c>
      <c r="C5059" t="s">
        <v>25</v>
      </c>
      <c r="D5059">
        <v>28</v>
      </c>
      <c r="E5059" s="4">
        <v>43050</v>
      </c>
      <c r="F5059" t="s">
        <v>10</v>
      </c>
      <c r="G5059" t="s">
        <v>406</v>
      </c>
      <c r="H5059">
        <v>0</v>
      </c>
      <c r="I5059" t="s">
        <v>408</v>
      </c>
      <c r="J5059" t="s">
        <v>45</v>
      </c>
      <c r="K5059">
        <f t="shared" si="298"/>
        <v>650</v>
      </c>
      <c r="L5059">
        <v>850</v>
      </c>
      <c r="M5059">
        <v>1</v>
      </c>
      <c r="N5059">
        <f t="shared" si="299"/>
        <v>650</v>
      </c>
      <c r="O5059">
        <f t="shared" si="300"/>
        <v>850</v>
      </c>
      <c r="P5059">
        <f t="shared" ref="P5059:P5122" si="301">O5059-N5059</f>
        <v>200</v>
      </c>
    </row>
    <row r="5060" spans="1:16" x14ac:dyDescent="0.25">
      <c r="A5060" t="s">
        <v>102</v>
      </c>
      <c r="B5060" t="s">
        <v>24</v>
      </c>
      <c r="C5060" t="s">
        <v>31</v>
      </c>
      <c r="D5060">
        <v>28</v>
      </c>
      <c r="E5060" s="4">
        <v>43051</v>
      </c>
      <c r="F5060" t="s">
        <v>10</v>
      </c>
      <c r="G5060" t="s">
        <v>406</v>
      </c>
      <c r="H5060">
        <v>0</v>
      </c>
      <c r="I5060" t="s">
        <v>408</v>
      </c>
      <c r="J5060" t="s">
        <v>45</v>
      </c>
      <c r="K5060">
        <f t="shared" si="298"/>
        <v>650</v>
      </c>
      <c r="L5060">
        <v>850</v>
      </c>
      <c r="M5060">
        <v>1</v>
      </c>
      <c r="N5060">
        <f t="shared" si="299"/>
        <v>650</v>
      </c>
      <c r="O5060">
        <f t="shared" si="300"/>
        <v>850</v>
      </c>
      <c r="P5060">
        <f t="shared" si="301"/>
        <v>200</v>
      </c>
    </row>
    <row r="5061" spans="1:16" x14ac:dyDescent="0.25">
      <c r="A5061" t="s">
        <v>102</v>
      </c>
      <c r="B5061" t="s">
        <v>23</v>
      </c>
      <c r="C5061" t="s">
        <v>26</v>
      </c>
      <c r="D5061">
        <v>28</v>
      </c>
      <c r="E5061" s="4">
        <v>43052</v>
      </c>
      <c r="F5061" t="s">
        <v>10</v>
      </c>
      <c r="G5061" t="s">
        <v>406</v>
      </c>
      <c r="H5061">
        <v>0</v>
      </c>
      <c r="I5061" t="s">
        <v>414</v>
      </c>
      <c r="J5061" t="s">
        <v>39</v>
      </c>
      <c r="K5061">
        <f t="shared" si="298"/>
        <v>800</v>
      </c>
      <c r="L5061">
        <v>1000</v>
      </c>
      <c r="M5061">
        <v>1</v>
      </c>
      <c r="N5061">
        <f t="shared" si="299"/>
        <v>800</v>
      </c>
      <c r="O5061">
        <f t="shared" si="300"/>
        <v>1000</v>
      </c>
      <c r="P5061">
        <f t="shared" si="301"/>
        <v>200</v>
      </c>
    </row>
    <row r="5062" spans="1:16" x14ac:dyDescent="0.25">
      <c r="A5062" t="s">
        <v>102</v>
      </c>
      <c r="B5062" t="s">
        <v>22</v>
      </c>
      <c r="C5062" t="s">
        <v>25</v>
      </c>
      <c r="D5062">
        <v>28</v>
      </c>
      <c r="E5062" s="4">
        <v>43053</v>
      </c>
      <c r="F5062" t="s">
        <v>10</v>
      </c>
      <c r="G5062" t="s">
        <v>406</v>
      </c>
      <c r="H5062">
        <v>0</v>
      </c>
      <c r="I5062" t="s">
        <v>415</v>
      </c>
      <c r="J5062" t="s">
        <v>41</v>
      </c>
      <c r="K5062">
        <f t="shared" si="298"/>
        <v>600</v>
      </c>
      <c r="L5062">
        <v>800</v>
      </c>
      <c r="M5062">
        <v>1</v>
      </c>
      <c r="N5062">
        <f t="shared" si="299"/>
        <v>600</v>
      </c>
      <c r="O5062">
        <f t="shared" si="300"/>
        <v>800</v>
      </c>
      <c r="P5062">
        <f t="shared" si="301"/>
        <v>200</v>
      </c>
    </row>
    <row r="5063" spans="1:16" x14ac:dyDescent="0.25">
      <c r="A5063" t="s">
        <v>103</v>
      </c>
      <c r="B5063" t="s">
        <v>22</v>
      </c>
      <c r="C5063" t="s">
        <v>26</v>
      </c>
      <c r="D5063">
        <v>28</v>
      </c>
      <c r="E5063" s="4">
        <v>43054</v>
      </c>
      <c r="F5063" t="s">
        <v>10</v>
      </c>
      <c r="G5063" t="s">
        <v>406</v>
      </c>
      <c r="H5063">
        <v>0</v>
      </c>
      <c r="I5063" t="s">
        <v>416</v>
      </c>
      <c r="J5063" t="s">
        <v>41</v>
      </c>
      <c r="K5063">
        <f t="shared" si="298"/>
        <v>400</v>
      </c>
      <c r="L5063">
        <v>600</v>
      </c>
      <c r="M5063">
        <v>1</v>
      </c>
      <c r="N5063">
        <f t="shared" si="299"/>
        <v>400</v>
      </c>
      <c r="O5063">
        <f t="shared" si="300"/>
        <v>600</v>
      </c>
      <c r="P5063">
        <f t="shared" si="301"/>
        <v>200</v>
      </c>
    </row>
    <row r="5064" spans="1:16" x14ac:dyDescent="0.25">
      <c r="A5064" t="s">
        <v>103</v>
      </c>
      <c r="B5064" t="s">
        <v>23</v>
      </c>
      <c r="C5064" t="s">
        <v>27</v>
      </c>
      <c r="D5064">
        <v>28</v>
      </c>
      <c r="E5064" s="4">
        <v>43055</v>
      </c>
      <c r="F5064" t="s">
        <v>10</v>
      </c>
      <c r="G5064" t="s">
        <v>406</v>
      </c>
      <c r="H5064">
        <v>0</v>
      </c>
      <c r="I5064" t="s">
        <v>415</v>
      </c>
      <c r="J5064" t="s">
        <v>41</v>
      </c>
      <c r="K5064">
        <f t="shared" si="298"/>
        <v>600</v>
      </c>
      <c r="L5064">
        <v>800</v>
      </c>
      <c r="M5064">
        <v>1</v>
      </c>
      <c r="N5064">
        <f t="shared" si="299"/>
        <v>600</v>
      </c>
      <c r="O5064">
        <f t="shared" si="300"/>
        <v>800</v>
      </c>
      <c r="P5064">
        <f t="shared" si="301"/>
        <v>200</v>
      </c>
    </row>
    <row r="5065" spans="1:16" x14ac:dyDescent="0.25">
      <c r="A5065" t="s">
        <v>103</v>
      </c>
      <c r="B5065" t="s">
        <v>23</v>
      </c>
      <c r="C5065" t="s">
        <v>28</v>
      </c>
      <c r="D5065">
        <v>28</v>
      </c>
      <c r="E5065" s="4">
        <v>43056</v>
      </c>
      <c r="F5065" t="s">
        <v>10</v>
      </c>
      <c r="G5065" t="s">
        <v>406</v>
      </c>
      <c r="H5065">
        <v>0</v>
      </c>
      <c r="I5065" t="s">
        <v>411</v>
      </c>
      <c r="J5065" t="s">
        <v>39</v>
      </c>
      <c r="K5065">
        <f t="shared" si="298"/>
        <v>900</v>
      </c>
      <c r="L5065">
        <v>1100</v>
      </c>
      <c r="M5065">
        <v>1</v>
      </c>
      <c r="N5065">
        <f t="shared" si="299"/>
        <v>900</v>
      </c>
      <c r="O5065">
        <f t="shared" si="300"/>
        <v>1100</v>
      </c>
      <c r="P5065">
        <f t="shared" si="301"/>
        <v>200</v>
      </c>
    </row>
    <row r="5066" spans="1:16" x14ac:dyDescent="0.25">
      <c r="A5066" t="s">
        <v>104</v>
      </c>
      <c r="B5066" t="s">
        <v>23</v>
      </c>
      <c r="C5066" t="s">
        <v>29</v>
      </c>
      <c r="D5066">
        <v>28</v>
      </c>
      <c r="E5066" s="4">
        <v>43057</v>
      </c>
      <c r="F5066" t="s">
        <v>10</v>
      </c>
      <c r="G5066" t="s">
        <v>406</v>
      </c>
      <c r="H5066">
        <v>0</v>
      </c>
      <c r="I5066" t="s">
        <v>408</v>
      </c>
      <c r="J5066" t="s">
        <v>45</v>
      </c>
      <c r="K5066">
        <f t="shared" si="298"/>
        <v>650</v>
      </c>
      <c r="L5066">
        <v>850</v>
      </c>
      <c r="M5066">
        <v>1</v>
      </c>
      <c r="N5066">
        <f t="shared" si="299"/>
        <v>650</v>
      </c>
      <c r="O5066">
        <f t="shared" si="300"/>
        <v>850</v>
      </c>
      <c r="P5066">
        <f t="shared" si="301"/>
        <v>200</v>
      </c>
    </row>
    <row r="5067" spans="1:16" x14ac:dyDescent="0.25">
      <c r="A5067" t="s">
        <v>105</v>
      </c>
      <c r="B5067" t="s">
        <v>22</v>
      </c>
      <c r="C5067" t="s">
        <v>30</v>
      </c>
      <c r="D5067">
        <v>28</v>
      </c>
      <c r="E5067" s="4">
        <v>43058</v>
      </c>
      <c r="F5067" t="s">
        <v>10</v>
      </c>
      <c r="G5067" t="s">
        <v>406</v>
      </c>
      <c r="H5067">
        <v>0</v>
      </c>
      <c r="I5067" t="s">
        <v>408</v>
      </c>
      <c r="J5067" t="s">
        <v>45</v>
      </c>
      <c r="K5067">
        <f t="shared" si="298"/>
        <v>650</v>
      </c>
      <c r="L5067">
        <v>850</v>
      </c>
      <c r="M5067">
        <v>1</v>
      </c>
      <c r="N5067">
        <f t="shared" si="299"/>
        <v>650</v>
      </c>
      <c r="O5067">
        <f t="shared" si="300"/>
        <v>850</v>
      </c>
      <c r="P5067">
        <f t="shared" si="301"/>
        <v>200</v>
      </c>
    </row>
    <row r="5068" spans="1:16" x14ac:dyDescent="0.25">
      <c r="A5068" t="s">
        <v>105</v>
      </c>
      <c r="B5068" t="s">
        <v>24</v>
      </c>
      <c r="C5068" t="s">
        <v>25</v>
      </c>
      <c r="D5068">
        <v>28</v>
      </c>
      <c r="E5068" s="4">
        <v>43059</v>
      </c>
      <c r="F5068" t="s">
        <v>10</v>
      </c>
      <c r="G5068" t="s">
        <v>406</v>
      </c>
      <c r="H5068">
        <v>0</v>
      </c>
      <c r="I5068" t="s">
        <v>408</v>
      </c>
      <c r="J5068" t="s">
        <v>45</v>
      </c>
      <c r="K5068">
        <f t="shared" si="298"/>
        <v>650</v>
      </c>
      <c r="L5068">
        <v>850</v>
      </c>
      <c r="M5068">
        <v>1</v>
      </c>
      <c r="N5068">
        <f t="shared" si="299"/>
        <v>650</v>
      </c>
      <c r="O5068">
        <f t="shared" si="300"/>
        <v>850</v>
      </c>
      <c r="P5068">
        <f t="shared" si="301"/>
        <v>200</v>
      </c>
    </row>
    <row r="5069" spans="1:16" x14ac:dyDescent="0.25">
      <c r="A5069" t="s">
        <v>105</v>
      </c>
      <c r="B5069" t="s">
        <v>23</v>
      </c>
      <c r="C5069" t="s">
        <v>26</v>
      </c>
      <c r="D5069">
        <v>28</v>
      </c>
      <c r="E5069" s="4">
        <v>43060</v>
      </c>
      <c r="F5069" t="s">
        <v>10</v>
      </c>
      <c r="G5069" t="s">
        <v>406</v>
      </c>
      <c r="H5069">
        <v>0</v>
      </c>
      <c r="I5069" t="s">
        <v>416</v>
      </c>
      <c r="J5069" t="s">
        <v>41</v>
      </c>
      <c r="K5069">
        <f t="shared" si="298"/>
        <v>400</v>
      </c>
      <c r="L5069">
        <v>600</v>
      </c>
      <c r="M5069">
        <v>1</v>
      </c>
      <c r="N5069">
        <f t="shared" si="299"/>
        <v>400</v>
      </c>
      <c r="O5069">
        <f t="shared" si="300"/>
        <v>600</v>
      </c>
      <c r="P5069">
        <f t="shared" si="301"/>
        <v>200</v>
      </c>
    </row>
    <row r="5070" spans="1:16" x14ac:dyDescent="0.25">
      <c r="A5070" t="s">
        <v>105</v>
      </c>
      <c r="B5070" t="s">
        <v>23</v>
      </c>
      <c r="C5070" t="s">
        <v>27</v>
      </c>
      <c r="D5070">
        <v>28</v>
      </c>
      <c r="E5070" s="4">
        <v>43061</v>
      </c>
      <c r="F5070" t="s">
        <v>10</v>
      </c>
      <c r="G5070" t="s">
        <v>406</v>
      </c>
      <c r="H5070">
        <v>0</v>
      </c>
      <c r="I5070" t="s">
        <v>408</v>
      </c>
      <c r="J5070" t="s">
        <v>45</v>
      </c>
      <c r="K5070">
        <f t="shared" si="298"/>
        <v>650</v>
      </c>
      <c r="L5070">
        <v>850</v>
      </c>
      <c r="M5070">
        <v>1</v>
      </c>
      <c r="N5070">
        <f t="shared" si="299"/>
        <v>650</v>
      </c>
      <c r="O5070">
        <f t="shared" si="300"/>
        <v>850</v>
      </c>
      <c r="P5070">
        <f t="shared" si="301"/>
        <v>200</v>
      </c>
    </row>
    <row r="5071" spans="1:16" x14ac:dyDescent="0.25">
      <c r="A5071" t="s">
        <v>106</v>
      </c>
      <c r="B5071" t="s">
        <v>23</v>
      </c>
      <c r="C5071" t="s">
        <v>28</v>
      </c>
      <c r="D5071">
        <v>28</v>
      </c>
      <c r="E5071" s="4">
        <v>43062</v>
      </c>
      <c r="F5071" t="s">
        <v>10</v>
      </c>
      <c r="G5071" t="s">
        <v>406</v>
      </c>
      <c r="H5071">
        <v>0</v>
      </c>
      <c r="I5071" t="s">
        <v>408</v>
      </c>
      <c r="J5071" t="s">
        <v>45</v>
      </c>
      <c r="K5071">
        <f t="shared" si="298"/>
        <v>650</v>
      </c>
      <c r="L5071">
        <v>850</v>
      </c>
      <c r="M5071">
        <v>1</v>
      </c>
      <c r="N5071">
        <f t="shared" si="299"/>
        <v>650</v>
      </c>
      <c r="O5071">
        <f t="shared" si="300"/>
        <v>850</v>
      </c>
      <c r="P5071">
        <f t="shared" si="301"/>
        <v>200</v>
      </c>
    </row>
    <row r="5072" spans="1:16" x14ac:dyDescent="0.25">
      <c r="A5072" t="s">
        <v>106</v>
      </c>
      <c r="B5072" t="s">
        <v>23</v>
      </c>
      <c r="C5072" t="s">
        <v>29</v>
      </c>
      <c r="D5072">
        <v>28</v>
      </c>
      <c r="E5072" s="4">
        <v>43063</v>
      </c>
      <c r="F5072" t="s">
        <v>10</v>
      </c>
      <c r="G5072" t="s">
        <v>406</v>
      </c>
      <c r="H5072">
        <v>0</v>
      </c>
      <c r="I5072" t="s">
        <v>411</v>
      </c>
      <c r="J5072" t="s">
        <v>39</v>
      </c>
      <c r="K5072">
        <f t="shared" si="298"/>
        <v>900</v>
      </c>
      <c r="L5072">
        <v>1100</v>
      </c>
      <c r="M5072">
        <v>1</v>
      </c>
      <c r="N5072">
        <f t="shared" si="299"/>
        <v>900</v>
      </c>
      <c r="O5072">
        <f t="shared" si="300"/>
        <v>1100</v>
      </c>
      <c r="P5072">
        <f t="shared" si="301"/>
        <v>200</v>
      </c>
    </row>
    <row r="5073" spans="1:16" x14ac:dyDescent="0.25">
      <c r="A5073" t="s">
        <v>107</v>
      </c>
      <c r="B5073" t="s">
        <v>24</v>
      </c>
      <c r="C5073" t="s">
        <v>30</v>
      </c>
      <c r="D5073">
        <v>28</v>
      </c>
      <c r="E5073" s="4">
        <v>43064</v>
      </c>
      <c r="F5073" t="s">
        <v>10</v>
      </c>
      <c r="G5073" t="s">
        <v>406</v>
      </c>
      <c r="H5073">
        <v>0</v>
      </c>
      <c r="I5073" t="s">
        <v>414</v>
      </c>
      <c r="J5073" t="s">
        <v>39</v>
      </c>
      <c r="K5073">
        <f t="shared" si="298"/>
        <v>800</v>
      </c>
      <c r="L5073">
        <v>1000</v>
      </c>
      <c r="M5073">
        <v>1</v>
      </c>
      <c r="N5073">
        <f t="shared" si="299"/>
        <v>800</v>
      </c>
      <c r="O5073">
        <f t="shared" si="300"/>
        <v>1000</v>
      </c>
      <c r="P5073">
        <f t="shared" si="301"/>
        <v>200</v>
      </c>
    </row>
    <row r="5074" spans="1:16" x14ac:dyDescent="0.25">
      <c r="A5074" t="s">
        <v>107</v>
      </c>
      <c r="B5074" t="s">
        <v>22</v>
      </c>
      <c r="C5074" t="s">
        <v>25</v>
      </c>
      <c r="D5074">
        <v>28</v>
      </c>
      <c r="E5074" s="4">
        <v>43065</v>
      </c>
      <c r="F5074" t="s">
        <v>10</v>
      </c>
      <c r="G5074" t="s">
        <v>406</v>
      </c>
      <c r="H5074">
        <v>0</v>
      </c>
      <c r="I5074" t="s">
        <v>411</v>
      </c>
      <c r="J5074" t="s">
        <v>39</v>
      </c>
      <c r="K5074">
        <f t="shared" si="298"/>
        <v>900</v>
      </c>
      <c r="L5074">
        <v>1100</v>
      </c>
      <c r="M5074">
        <v>1</v>
      </c>
      <c r="N5074">
        <f t="shared" si="299"/>
        <v>900</v>
      </c>
      <c r="O5074">
        <f t="shared" si="300"/>
        <v>1100</v>
      </c>
      <c r="P5074">
        <f t="shared" si="301"/>
        <v>200</v>
      </c>
    </row>
    <row r="5075" spans="1:16" x14ac:dyDescent="0.25">
      <c r="A5075" t="s">
        <v>107</v>
      </c>
      <c r="B5075" t="s">
        <v>24</v>
      </c>
      <c r="C5075" t="s">
        <v>31</v>
      </c>
      <c r="D5075">
        <v>28</v>
      </c>
      <c r="E5075" s="4">
        <v>43066</v>
      </c>
      <c r="F5075" t="s">
        <v>10</v>
      </c>
      <c r="G5075" t="s">
        <v>406</v>
      </c>
      <c r="H5075">
        <v>0</v>
      </c>
      <c r="I5075" t="s">
        <v>416</v>
      </c>
      <c r="J5075" t="s">
        <v>41</v>
      </c>
      <c r="K5075">
        <f t="shared" si="298"/>
        <v>400</v>
      </c>
      <c r="L5075">
        <v>600</v>
      </c>
      <c r="M5075">
        <v>1</v>
      </c>
      <c r="N5075">
        <f t="shared" si="299"/>
        <v>400</v>
      </c>
      <c r="O5075">
        <f t="shared" si="300"/>
        <v>600</v>
      </c>
      <c r="P5075">
        <f t="shared" si="301"/>
        <v>200</v>
      </c>
    </row>
    <row r="5076" spans="1:16" x14ac:dyDescent="0.25">
      <c r="A5076" t="s">
        <v>108</v>
      </c>
      <c r="B5076" t="s">
        <v>24</v>
      </c>
      <c r="C5076" t="s">
        <v>26</v>
      </c>
      <c r="D5076">
        <v>28</v>
      </c>
      <c r="E5076" s="4">
        <v>43067</v>
      </c>
      <c r="F5076" t="s">
        <v>10</v>
      </c>
      <c r="G5076" t="s">
        <v>406</v>
      </c>
      <c r="H5076">
        <v>0</v>
      </c>
      <c r="I5076" t="s">
        <v>416</v>
      </c>
      <c r="J5076" t="s">
        <v>41</v>
      </c>
      <c r="K5076">
        <f t="shared" si="298"/>
        <v>400</v>
      </c>
      <c r="L5076">
        <v>600</v>
      </c>
      <c r="M5076">
        <v>1</v>
      </c>
      <c r="N5076">
        <f t="shared" si="299"/>
        <v>400</v>
      </c>
      <c r="O5076">
        <f t="shared" si="300"/>
        <v>600</v>
      </c>
      <c r="P5076">
        <f t="shared" si="301"/>
        <v>200</v>
      </c>
    </row>
    <row r="5077" spans="1:16" x14ac:dyDescent="0.25">
      <c r="A5077" t="s">
        <v>109</v>
      </c>
      <c r="B5077" t="s">
        <v>23</v>
      </c>
      <c r="C5077" t="s">
        <v>25</v>
      </c>
      <c r="D5077">
        <v>28</v>
      </c>
      <c r="E5077" s="4">
        <v>43068</v>
      </c>
      <c r="F5077" t="s">
        <v>10</v>
      </c>
      <c r="G5077" t="s">
        <v>406</v>
      </c>
      <c r="H5077">
        <v>0</v>
      </c>
      <c r="I5077" t="s">
        <v>416</v>
      </c>
      <c r="J5077" t="s">
        <v>41</v>
      </c>
      <c r="K5077">
        <f t="shared" si="298"/>
        <v>400</v>
      </c>
      <c r="L5077">
        <v>600</v>
      </c>
      <c r="M5077">
        <v>1</v>
      </c>
      <c r="N5077">
        <f t="shared" si="299"/>
        <v>400</v>
      </c>
      <c r="O5077">
        <f t="shared" si="300"/>
        <v>600</v>
      </c>
      <c r="P5077">
        <f t="shared" si="301"/>
        <v>200</v>
      </c>
    </row>
    <row r="5078" spans="1:16" x14ac:dyDescent="0.25">
      <c r="A5078" t="s">
        <v>109</v>
      </c>
      <c r="B5078" t="s">
        <v>24</v>
      </c>
      <c r="C5078" t="s">
        <v>26</v>
      </c>
      <c r="D5078">
        <v>28</v>
      </c>
      <c r="E5078" s="4">
        <v>43069</v>
      </c>
      <c r="F5078" t="s">
        <v>10</v>
      </c>
      <c r="G5078" t="s">
        <v>406</v>
      </c>
      <c r="H5078">
        <v>0</v>
      </c>
      <c r="I5078" t="s">
        <v>411</v>
      </c>
      <c r="J5078" t="s">
        <v>39</v>
      </c>
      <c r="K5078">
        <f t="shared" si="298"/>
        <v>900</v>
      </c>
      <c r="L5078">
        <v>1100</v>
      </c>
      <c r="M5078">
        <v>1</v>
      </c>
      <c r="N5078">
        <f t="shared" si="299"/>
        <v>900</v>
      </c>
      <c r="O5078">
        <f t="shared" si="300"/>
        <v>1100</v>
      </c>
      <c r="P5078">
        <f t="shared" si="301"/>
        <v>200</v>
      </c>
    </row>
    <row r="5079" spans="1:16" x14ac:dyDescent="0.25">
      <c r="A5079" t="s">
        <v>109</v>
      </c>
      <c r="B5079" t="s">
        <v>24</v>
      </c>
      <c r="C5079" t="s">
        <v>27</v>
      </c>
      <c r="D5079">
        <v>28</v>
      </c>
      <c r="E5079" s="4">
        <v>43070</v>
      </c>
      <c r="F5079" t="s">
        <v>10</v>
      </c>
      <c r="G5079" t="s">
        <v>406</v>
      </c>
      <c r="H5079">
        <v>0</v>
      </c>
      <c r="I5079" t="s">
        <v>413</v>
      </c>
      <c r="J5079" t="s">
        <v>39</v>
      </c>
      <c r="K5079">
        <f t="shared" si="298"/>
        <v>700</v>
      </c>
      <c r="L5079">
        <v>900</v>
      </c>
      <c r="M5079">
        <v>1</v>
      </c>
      <c r="N5079">
        <f t="shared" si="299"/>
        <v>700</v>
      </c>
      <c r="O5079">
        <f t="shared" si="300"/>
        <v>900</v>
      </c>
      <c r="P5079">
        <f t="shared" si="301"/>
        <v>200</v>
      </c>
    </row>
    <row r="5080" spans="1:16" x14ac:dyDescent="0.25">
      <c r="A5080" t="s">
        <v>110</v>
      </c>
      <c r="B5080" t="s">
        <v>24</v>
      </c>
      <c r="C5080" t="s">
        <v>28</v>
      </c>
      <c r="D5080">
        <v>28</v>
      </c>
      <c r="E5080" s="4">
        <v>43071</v>
      </c>
      <c r="F5080" t="s">
        <v>10</v>
      </c>
      <c r="G5080" t="s">
        <v>406</v>
      </c>
      <c r="H5080">
        <v>0</v>
      </c>
      <c r="I5080" t="s">
        <v>416</v>
      </c>
      <c r="J5080" t="s">
        <v>41</v>
      </c>
      <c r="K5080">
        <f t="shared" si="298"/>
        <v>400</v>
      </c>
      <c r="L5080">
        <v>600</v>
      </c>
      <c r="M5080">
        <v>1</v>
      </c>
      <c r="N5080">
        <f t="shared" si="299"/>
        <v>400</v>
      </c>
      <c r="O5080">
        <f t="shared" si="300"/>
        <v>600</v>
      </c>
      <c r="P5080">
        <f t="shared" si="301"/>
        <v>200</v>
      </c>
    </row>
    <row r="5081" spans="1:16" x14ac:dyDescent="0.25">
      <c r="A5081" t="s">
        <v>110</v>
      </c>
      <c r="B5081" t="s">
        <v>24</v>
      </c>
      <c r="C5081" t="s">
        <v>29</v>
      </c>
      <c r="D5081">
        <v>28</v>
      </c>
      <c r="E5081" s="4">
        <v>43072</v>
      </c>
      <c r="F5081" t="s">
        <v>10</v>
      </c>
      <c r="G5081" t="s">
        <v>406</v>
      </c>
      <c r="H5081">
        <v>0</v>
      </c>
      <c r="I5081" t="s">
        <v>413</v>
      </c>
      <c r="J5081" t="s">
        <v>39</v>
      </c>
      <c r="K5081">
        <f t="shared" si="298"/>
        <v>700</v>
      </c>
      <c r="L5081">
        <v>900</v>
      </c>
      <c r="M5081">
        <v>1</v>
      </c>
      <c r="N5081">
        <f t="shared" si="299"/>
        <v>700</v>
      </c>
      <c r="O5081">
        <f t="shared" si="300"/>
        <v>900</v>
      </c>
      <c r="P5081">
        <f t="shared" si="301"/>
        <v>200</v>
      </c>
    </row>
    <row r="5082" spans="1:16" x14ac:dyDescent="0.25">
      <c r="A5082" t="s">
        <v>111</v>
      </c>
      <c r="B5082" t="s">
        <v>22</v>
      </c>
      <c r="C5082" t="s">
        <v>30</v>
      </c>
      <c r="D5082">
        <v>28</v>
      </c>
      <c r="E5082" s="4">
        <v>43073</v>
      </c>
      <c r="F5082" t="s">
        <v>10</v>
      </c>
      <c r="G5082" t="s">
        <v>406</v>
      </c>
      <c r="H5082">
        <v>0</v>
      </c>
      <c r="I5082" t="s">
        <v>412</v>
      </c>
      <c r="J5082" t="s">
        <v>39</v>
      </c>
      <c r="K5082">
        <f t="shared" si="298"/>
        <v>700</v>
      </c>
      <c r="L5082">
        <v>900</v>
      </c>
      <c r="M5082">
        <v>1</v>
      </c>
      <c r="N5082">
        <f t="shared" si="299"/>
        <v>700</v>
      </c>
      <c r="O5082">
        <f t="shared" si="300"/>
        <v>900</v>
      </c>
      <c r="P5082">
        <f t="shared" si="301"/>
        <v>200</v>
      </c>
    </row>
    <row r="5083" spans="1:16" x14ac:dyDescent="0.25">
      <c r="A5083" t="s">
        <v>112</v>
      </c>
      <c r="B5083" t="s">
        <v>23</v>
      </c>
      <c r="C5083" t="s">
        <v>25</v>
      </c>
      <c r="D5083">
        <v>28</v>
      </c>
      <c r="E5083" s="4">
        <v>43074</v>
      </c>
      <c r="F5083" t="s">
        <v>10</v>
      </c>
      <c r="G5083" t="s">
        <v>406</v>
      </c>
      <c r="H5083">
        <v>0</v>
      </c>
      <c r="I5083" t="s">
        <v>416</v>
      </c>
      <c r="J5083" t="s">
        <v>41</v>
      </c>
      <c r="K5083">
        <f t="shared" si="298"/>
        <v>400</v>
      </c>
      <c r="L5083">
        <v>600</v>
      </c>
      <c r="M5083">
        <v>1</v>
      </c>
      <c r="N5083">
        <f t="shared" si="299"/>
        <v>400</v>
      </c>
      <c r="O5083">
        <f t="shared" si="300"/>
        <v>600</v>
      </c>
      <c r="P5083">
        <f t="shared" si="301"/>
        <v>200</v>
      </c>
    </row>
    <row r="5084" spans="1:16" x14ac:dyDescent="0.25">
      <c r="A5084" t="s">
        <v>113</v>
      </c>
      <c r="B5084" t="s">
        <v>22</v>
      </c>
      <c r="C5084" t="s">
        <v>26</v>
      </c>
      <c r="D5084">
        <v>28</v>
      </c>
      <c r="E5084" s="4">
        <v>43075</v>
      </c>
      <c r="F5084" t="s">
        <v>10</v>
      </c>
      <c r="G5084" t="s">
        <v>406</v>
      </c>
      <c r="H5084">
        <v>0</v>
      </c>
      <c r="I5084" t="s">
        <v>416</v>
      </c>
      <c r="J5084" t="s">
        <v>41</v>
      </c>
      <c r="K5084">
        <f t="shared" si="298"/>
        <v>400</v>
      </c>
      <c r="L5084">
        <v>600</v>
      </c>
      <c r="M5084">
        <v>1</v>
      </c>
      <c r="N5084">
        <f t="shared" si="299"/>
        <v>400</v>
      </c>
      <c r="O5084">
        <f t="shared" si="300"/>
        <v>600</v>
      </c>
      <c r="P5084">
        <f t="shared" si="301"/>
        <v>200</v>
      </c>
    </row>
    <row r="5085" spans="1:16" x14ac:dyDescent="0.25">
      <c r="A5085" t="s">
        <v>114</v>
      </c>
      <c r="B5085" t="s">
        <v>23</v>
      </c>
      <c r="C5085" t="s">
        <v>27</v>
      </c>
      <c r="D5085">
        <v>28</v>
      </c>
      <c r="E5085" s="4">
        <v>43076</v>
      </c>
      <c r="F5085" t="s">
        <v>10</v>
      </c>
      <c r="G5085" t="s">
        <v>406</v>
      </c>
      <c r="H5085">
        <v>0</v>
      </c>
      <c r="I5085" t="s">
        <v>416</v>
      </c>
      <c r="J5085" t="s">
        <v>41</v>
      </c>
      <c r="K5085">
        <f t="shared" si="298"/>
        <v>400</v>
      </c>
      <c r="L5085">
        <v>600</v>
      </c>
      <c r="M5085">
        <v>1</v>
      </c>
      <c r="N5085">
        <f t="shared" si="299"/>
        <v>400</v>
      </c>
      <c r="O5085">
        <f t="shared" si="300"/>
        <v>600</v>
      </c>
      <c r="P5085">
        <f t="shared" si="301"/>
        <v>200</v>
      </c>
    </row>
    <row r="5086" spans="1:16" x14ac:dyDescent="0.25">
      <c r="A5086" t="s">
        <v>114</v>
      </c>
      <c r="B5086" t="s">
        <v>23</v>
      </c>
      <c r="C5086" t="s">
        <v>28</v>
      </c>
      <c r="D5086">
        <v>28</v>
      </c>
      <c r="E5086" s="4">
        <v>43077</v>
      </c>
      <c r="F5086" t="s">
        <v>10</v>
      </c>
      <c r="G5086" t="s">
        <v>406</v>
      </c>
      <c r="H5086">
        <v>0</v>
      </c>
      <c r="I5086" t="s">
        <v>411</v>
      </c>
      <c r="J5086" t="s">
        <v>39</v>
      </c>
      <c r="K5086">
        <f t="shared" si="298"/>
        <v>900</v>
      </c>
      <c r="L5086">
        <v>1100</v>
      </c>
      <c r="M5086">
        <v>1</v>
      </c>
      <c r="N5086">
        <f t="shared" si="299"/>
        <v>900</v>
      </c>
      <c r="O5086">
        <f t="shared" si="300"/>
        <v>1100</v>
      </c>
      <c r="P5086">
        <f t="shared" si="301"/>
        <v>200</v>
      </c>
    </row>
    <row r="5087" spans="1:16" x14ac:dyDescent="0.25">
      <c r="A5087" t="s">
        <v>114</v>
      </c>
      <c r="B5087" t="s">
        <v>24</v>
      </c>
      <c r="C5087" t="s">
        <v>29</v>
      </c>
      <c r="D5087">
        <v>28</v>
      </c>
      <c r="E5087" s="4">
        <v>43078</v>
      </c>
      <c r="F5087" t="s">
        <v>10</v>
      </c>
      <c r="G5087" t="s">
        <v>406</v>
      </c>
      <c r="H5087">
        <v>0</v>
      </c>
      <c r="I5087" t="s">
        <v>416</v>
      </c>
      <c r="J5087" t="s">
        <v>41</v>
      </c>
      <c r="K5087">
        <f t="shared" si="298"/>
        <v>400</v>
      </c>
      <c r="L5087">
        <v>600</v>
      </c>
      <c r="M5087">
        <v>1</v>
      </c>
      <c r="N5087">
        <f t="shared" si="299"/>
        <v>400</v>
      </c>
      <c r="O5087">
        <f t="shared" si="300"/>
        <v>600</v>
      </c>
      <c r="P5087">
        <f t="shared" si="301"/>
        <v>200</v>
      </c>
    </row>
    <row r="5088" spans="1:16" x14ac:dyDescent="0.25">
      <c r="A5088" t="s">
        <v>115</v>
      </c>
      <c r="B5088" t="s">
        <v>22</v>
      </c>
      <c r="C5088" t="s">
        <v>30</v>
      </c>
      <c r="D5088">
        <v>28</v>
      </c>
      <c r="E5088" s="4">
        <v>43079</v>
      </c>
      <c r="F5088" t="s">
        <v>10</v>
      </c>
      <c r="G5088" t="s">
        <v>406</v>
      </c>
      <c r="H5088">
        <v>0</v>
      </c>
      <c r="I5088" t="s">
        <v>416</v>
      </c>
      <c r="J5088" t="s">
        <v>41</v>
      </c>
      <c r="K5088">
        <f t="shared" si="298"/>
        <v>400</v>
      </c>
      <c r="L5088">
        <v>600</v>
      </c>
      <c r="M5088">
        <v>1</v>
      </c>
      <c r="N5088">
        <f t="shared" si="299"/>
        <v>400</v>
      </c>
      <c r="O5088">
        <f t="shared" si="300"/>
        <v>600</v>
      </c>
      <c r="P5088">
        <f t="shared" si="301"/>
        <v>200</v>
      </c>
    </row>
    <row r="5089" spans="1:16" x14ac:dyDescent="0.25">
      <c r="A5089" t="s">
        <v>115</v>
      </c>
      <c r="B5089" t="s">
        <v>22</v>
      </c>
      <c r="C5089" t="s">
        <v>25</v>
      </c>
      <c r="D5089">
        <v>28</v>
      </c>
      <c r="E5089" s="4">
        <v>43080</v>
      </c>
      <c r="F5089" t="s">
        <v>10</v>
      </c>
      <c r="G5089" t="s">
        <v>406</v>
      </c>
      <c r="H5089">
        <v>0</v>
      </c>
      <c r="I5089" t="s">
        <v>416</v>
      </c>
      <c r="J5089" t="s">
        <v>41</v>
      </c>
      <c r="K5089">
        <f t="shared" si="298"/>
        <v>400</v>
      </c>
      <c r="L5089">
        <v>600</v>
      </c>
      <c r="M5089">
        <v>1</v>
      </c>
      <c r="N5089">
        <f t="shared" si="299"/>
        <v>400</v>
      </c>
      <c r="O5089">
        <f t="shared" si="300"/>
        <v>600</v>
      </c>
      <c r="P5089">
        <f t="shared" si="301"/>
        <v>200</v>
      </c>
    </row>
    <row r="5090" spans="1:16" x14ac:dyDescent="0.25">
      <c r="A5090" t="s">
        <v>115</v>
      </c>
      <c r="B5090" t="s">
        <v>24</v>
      </c>
      <c r="C5090" t="s">
        <v>31</v>
      </c>
      <c r="D5090">
        <v>28</v>
      </c>
      <c r="E5090" s="4">
        <v>43081</v>
      </c>
      <c r="F5090" t="s">
        <v>10</v>
      </c>
      <c r="G5090" t="s">
        <v>406</v>
      </c>
      <c r="H5090">
        <v>0</v>
      </c>
      <c r="I5090" t="s">
        <v>412</v>
      </c>
      <c r="J5090" t="s">
        <v>39</v>
      </c>
      <c r="K5090">
        <f t="shared" si="298"/>
        <v>700</v>
      </c>
      <c r="L5090">
        <v>900</v>
      </c>
      <c r="M5090">
        <v>1</v>
      </c>
      <c r="N5090">
        <f t="shared" si="299"/>
        <v>700</v>
      </c>
      <c r="O5090">
        <f t="shared" si="300"/>
        <v>900</v>
      </c>
      <c r="P5090">
        <f t="shared" si="301"/>
        <v>200</v>
      </c>
    </row>
    <row r="5091" spans="1:16" x14ac:dyDescent="0.25">
      <c r="A5091" t="s">
        <v>116</v>
      </c>
      <c r="B5091" t="s">
        <v>22</v>
      </c>
      <c r="C5091" t="s">
        <v>26</v>
      </c>
      <c r="D5091">
        <v>28</v>
      </c>
      <c r="E5091" s="4">
        <v>43082</v>
      </c>
      <c r="F5091" t="s">
        <v>10</v>
      </c>
      <c r="G5091" t="s">
        <v>406</v>
      </c>
      <c r="H5091">
        <v>0</v>
      </c>
      <c r="I5091" t="s">
        <v>416</v>
      </c>
      <c r="J5091" t="s">
        <v>41</v>
      </c>
      <c r="K5091">
        <f t="shared" si="298"/>
        <v>400</v>
      </c>
      <c r="L5091">
        <v>600</v>
      </c>
      <c r="M5091">
        <v>1</v>
      </c>
      <c r="N5091">
        <f t="shared" si="299"/>
        <v>400</v>
      </c>
      <c r="O5091">
        <f t="shared" si="300"/>
        <v>600</v>
      </c>
      <c r="P5091">
        <f t="shared" si="301"/>
        <v>200</v>
      </c>
    </row>
    <row r="5092" spans="1:16" x14ac:dyDescent="0.25">
      <c r="A5092" t="s">
        <v>117</v>
      </c>
      <c r="B5092" t="s">
        <v>24</v>
      </c>
      <c r="C5092" t="s">
        <v>25</v>
      </c>
      <c r="D5092">
        <v>28</v>
      </c>
      <c r="E5092" s="4">
        <v>43083</v>
      </c>
      <c r="F5092" t="s">
        <v>10</v>
      </c>
      <c r="G5092" t="s">
        <v>406</v>
      </c>
      <c r="H5092">
        <v>0</v>
      </c>
      <c r="I5092" t="s">
        <v>413</v>
      </c>
      <c r="J5092" t="s">
        <v>39</v>
      </c>
      <c r="K5092">
        <f t="shared" si="298"/>
        <v>700</v>
      </c>
      <c r="L5092">
        <v>900</v>
      </c>
      <c r="M5092">
        <v>1</v>
      </c>
      <c r="N5092">
        <f t="shared" si="299"/>
        <v>700</v>
      </c>
      <c r="O5092">
        <f t="shared" si="300"/>
        <v>900</v>
      </c>
      <c r="P5092">
        <f t="shared" si="301"/>
        <v>200</v>
      </c>
    </row>
    <row r="5093" spans="1:16" x14ac:dyDescent="0.25">
      <c r="A5093" t="s">
        <v>117</v>
      </c>
      <c r="B5093" t="s">
        <v>22</v>
      </c>
      <c r="C5093" t="s">
        <v>26</v>
      </c>
      <c r="D5093">
        <v>28</v>
      </c>
      <c r="E5093" s="4">
        <v>43084</v>
      </c>
      <c r="F5093" t="s">
        <v>10</v>
      </c>
      <c r="G5093" t="s">
        <v>406</v>
      </c>
      <c r="H5093">
        <v>0</v>
      </c>
      <c r="I5093" t="s">
        <v>417</v>
      </c>
      <c r="J5093" t="s">
        <v>45</v>
      </c>
      <c r="K5093">
        <f t="shared" si="298"/>
        <v>1000</v>
      </c>
      <c r="L5093">
        <v>1200</v>
      </c>
      <c r="M5093">
        <v>1</v>
      </c>
      <c r="N5093">
        <f t="shared" si="299"/>
        <v>1000</v>
      </c>
      <c r="O5093">
        <f t="shared" si="300"/>
        <v>1200</v>
      </c>
      <c r="P5093">
        <f t="shared" si="301"/>
        <v>200</v>
      </c>
    </row>
    <row r="5094" spans="1:16" x14ac:dyDescent="0.25">
      <c r="A5094" t="s">
        <v>118</v>
      </c>
      <c r="B5094" t="s">
        <v>24</v>
      </c>
      <c r="C5094" t="s">
        <v>27</v>
      </c>
      <c r="D5094">
        <v>28</v>
      </c>
      <c r="E5094" s="4">
        <v>43085</v>
      </c>
      <c r="F5094" t="s">
        <v>10</v>
      </c>
      <c r="G5094" t="s">
        <v>406</v>
      </c>
      <c r="H5094">
        <v>0</v>
      </c>
      <c r="I5094" t="s">
        <v>411</v>
      </c>
      <c r="J5094" t="s">
        <v>39</v>
      </c>
      <c r="K5094">
        <f t="shared" si="298"/>
        <v>900</v>
      </c>
      <c r="L5094">
        <v>1100</v>
      </c>
      <c r="M5094">
        <v>1</v>
      </c>
      <c r="N5094">
        <f t="shared" si="299"/>
        <v>900</v>
      </c>
      <c r="O5094">
        <f t="shared" si="300"/>
        <v>1100</v>
      </c>
      <c r="P5094">
        <f t="shared" si="301"/>
        <v>200</v>
      </c>
    </row>
    <row r="5095" spans="1:16" x14ac:dyDescent="0.25">
      <c r="A5095" t="s">
        <v>118</v>
      </c>
      <c r="B5095" t="s">
        <v>22</v>
      </c>
      <c r="C5095" t="s">
        <v>28</v>
      </c>
      <c r="D5095">
        <v>28</v>
      </c>
      <c r="E5095" s="4">
        <v>43086</v>
      </c>
      <c r="F5095" t="s">
        <v>10</v>
      </c>
      <c r="G5095" t="s">
        <v>406</v>
      </c>
      <c r="H5095">
        <v>0</v>
      </c>
      <c r="I5095" t="s">
        <v>411</v>
      </c>
      <c r="J5095" t="s">
        <v>39</v>
      </c>
      <c r="K5095">
        <f t="shared" si="298"/>
        <v>900</v>
      </c>
      <c r="L5095">
        <v>1100</v>
      </c>
      <c r="M5095">
        <v>1</v>
      </c>
      <c r="N5095">
        <f t="shared" si="299"/>
        <v>900</v>
      </c>
      <c r="O5095">
        <f t="shared" si="300"/>
        <v>1100</v>
      </c>
      <c r="P5095">
        <f t="shared" si="301"/>
        <v>200</v>
      </c>
    </row>
    <row r="5096" spans="1:16" x14ac:dyDescent="0.25">
      <c r="A5096" t="s">
        <v>118</v>
      </c>
      <c r="B5096" t="s">
        <v>23</v>
      </c>
      <c r="C5096" t="s">
        <v>29</v>
      </c>
      <c r="D5096">
        <v>28</v>
      </c>
      <c r="E5096" s="4">
        <v>43087</v>
      </c>
      <c r="F5096" t="s">
        <v>10</v>
      </c>
      <c r="G5096" t="s">
        <v>406</v>
      </c>
      <c r="H5096">
        <v>0</v>
      </c>
      <c r="I5096" t="s">
        <v>416</v>
      </c>
      <c r="J5096" t="s">
        <v>41</v>
      </c>
      <c r="K5096">
        <f t="shared" si="298"/>
        <v>400</v>
      </c>
      <c r="L5096">
        <v>600</v>
      </c>
      <c r="M5096">
        <v>1</v>
      </c>
      <c r="N5096">
        <f t="shared" si="299"/>
        <v>400</v>
      </c>
      <c r="O5096">
        <f t="shared" si="300"/>
        <v>600</v>
      </c>
      <c r="P5096">
        <f t="shared" si="301"/>
        <v>200</v>
      </c>
    </row>
    <row r="5097" spans="1:16" x14ac:dyDescent="0.25">
      <c r="A5097" t="s">
        <v>120</v>
      </c>
      <c r="B5097" t="s">
        <v>24</v>
      </c>
      <c r="C5097" t="s">
        <v>30</v>
      </c>
      <c r="D5097">
        <v>28</v>
      </c>
      <c r="E5097" s="4">
        <v>43088</v>
      </c>
      <c r="F5097" t="s">
        <v>10</v>
      </c>
      <c r="G5097" t="s">
        <v>406</v>
      </c>
      <c r="H5097">
        <v>0</v>
      </c>
      <c r="I5097" t="s">
        <v>417</v>
      </c>
      <c r="J5097" t="s">
        <v>45</v>
      </c>
      <c r="K5097">
        <f t="shared" si="298"/>
        <v>1000</v>
      </c>
      <c r="L5097">
        <v>1200</v>
      </c>
      <c r="M5097">
        <v>1</v>
      </c>
      <c r="N5097">
        <f t="shared" si="299"/>
        <v>1000</v>
      </c>
      <c r="O5097">
        <f t="shared" si="300"/>
        <v>1200</v>
      </c>
      <c r="P5097">
        <f t="shared" si="301"/>
        <v>200</v>
      </c>
    </row>
    <row r="5098" spans="1:16" x14ac:dyDescent="0.25">
      <c r="A5098" t="s">
        <v>120</v>
      </c>
      <c r="B5098" t="s">
        <v>23</v>
      </c>
      <c r="C5098" t="s">
        <v>25</v>
      </c>
      <c r="D5098">
        <v>28</v>
      </c>
      <c r="E5098" s="4">
        <v>43089</v>
      </c>
      <c r="F5098" t="s">
        <v>10</v>
      </c>
      <c r="G5098" t="s">
        <v>406</v>
      </c>
      <c r="H5098">
        <v>0</v>
      </c>
      <c r="I5098" t="s">
        <v>417</v>
      </c>
      <c r="J5098" t="s">
        <v>45</v>
      </c>
      <c r="K5098">
        <f t="shared" si="298"/>
        <v>1000</v>
      </c>
      <c r="L5098">
        <v>1200</v>
      </c>
      <c r="M5098">
        <v>1</v>
      </c>
      <c r="N5098">
        <f t="shared" si="299"/>
        <v>1000</v>
      </c>
      <c r="O5098">
        <f t="shared" si="300"/>
        <v>1200</v>
      </c>
      <c r="P5098">
        <f t="shared" si="301"/>
        <v>200</v>
      </c>
    </row>
    <row r="5099" spans="1:16" x14ac:dyDescent="0.25">
      <c r="A5099" t="s">
        <v>121</v>
      </c>
      <c r="B5099" t="s">
        <v>24</v>
      </c>
      <c r="C5099" t="s">
        <v>26</v>
      </c>
      <c r="D5099">
        <v>28</v>
      </c>
      <c r="E5099" s="4">
        <v>43090</v>
      </c>
      <c r="F5099" t="s">
        <v>10</v>
      </c>
      <c r="G5099" t="s">
        <v>406</v>
      </c>
      <c r="H5099">
        <v>0</v>
      </c>
      <c r="I5099" t="s">
        <v>414</v>
      </c>
      <c r="J5099" t="s">
        <v>39</v>
      </c>
      <c r="K5099">
        <f t="shared" si="298"/>
        <v>800</v>
      </c>
      <c r="L5099">
        <v>1000</v>
      </c>
      <c r="M5099">
        <v>1</v>
      </c>
      <c r="N5099">
        <f t="shared" si="299"/>
        <v>800</v>
      </c>
      <c r="O5099">
        <f t="shared" si="300"/>
        <v>1000</v>
      </c>
      <c r="P5099">
        <f t="shared" si="301"/>
        <v>200</v>
      </c>
    </row>
    <row r="5100" spans="1:16" x14ac:dyDescent="0.25">
      <c r="A5100" t="s">
        <v>123</v>
      </c>
      <c r="B5100" t="s">
        <v>24</v>
      </c>
      <c r="C5100" t="s">
        <v>27</v>
      </c>
      <c r="D5100">
        <v>28</v>
      </c>
      <c r="E5100" s="4">
        <v>43091</v>
      </c>
      <c r="F5100" t="s">
        <v>10</v>
      </c>
      <c r="G5100" t="s">
        <v>406</v>
      </c>
      <c r="H5100">
        <v>0</v>
      </c>
      <c r="I5100" t="s">
        <v>417</v>
      </c>
      <c r="J5100" t="s">
        <v>45</v>
      </c>
      <c r="K5100">
        <f t="shared" si="298"/>
        <v>1000</v>
      </c>
      <c r="L5100">
        <v>1200</v>
      </c>
      <c r="M5100">
        <v>1</v>
      </c>
      <c r="N5100">
        <f t="shared" si="299"/>
        <v>1000</v>
      </c>
      <c r="O5100">
        <f t="shared" si="300"/>
        <v>1200</v>
      </c>
      <c r="P5100">
        <f t="shared" si="301"/>
        <v>200</v>
      </c>
    </row>
    <row r="5101" spans="1:16" x14ac:dyDescent="0.25">
      <c r="A5101" t="s">
        <v>123</v>
      </c>
      <c r="B5101" t="s">
        <v>23</v>
      </c>
      <c r="C5101" t="s">
        <v>28</v>
      </c>
      <c r="D5101">
        <v>28</v>
      </c>
      <c r="E5101" s="4">
        <v>43092</v>
      </c>
      <c r="F5101" t="s">
        <v>10</v>
      </c>
      <c r="G5101" t="s">
        <v>406</v>
      </c>
      <c r="H5101">
        <v>0</v>
      </c>
      <c r="I5101" t="s">
        <v>413</v>
      </c>
      <c r="J5101" t="s">
        <v>39</v>
      </c>
      <c r="K5101">
        <f t="shared" si="298"/>
        <v>700</v>
      </c>
      <c r="L5101">
        <v>900</v>
      </c>
      <c r="M5101">
        <v>1</v>
      </c>
      <c r="N5101">
        <f t="shared" si="299"/>
        <v>700</v>
      </c>
      <c r="O5101">
        <f t="shared" si="300"/>
        <v>900</v>
      </c>
      <c r="P5101">
        <f t="shared" si="301"/>
        <v>200</v>
      </c>
    </row>
    <row r="5102" spans="1:16" x14ac:dyDescent="0.25">
      <c r="A5102" t="s">
        <v>124</v>
      </c>
      <c r="B5102" t="s">
        <v>22</v>
      </c>
      <c r="C5102" t="s">
        <v>29</v>
      </c>
      <c r="D5102">
        <v>28</v>
      </c>
      <c r="E5102" s="4">
        <v>43093</v>
      </c>
      <c r="F5102" t="s">
        <v>10</v>
      </c>
      <c r="G5102" t="s">
        <v>406</v>
      </c>
      <c r="H5102">
        <v>0</v>
      </c>
      <c r="I5102" t="s">
        <v>414</v>
      </c>
      <c r="J5102" t="s">
        <v>39</v>
      </c>
      <c r="K5102">
        <f t="shared" ref="K5102:K5165" si="302">L5102-200</f>
        <v>800</v>
      </c>
      <c r="L5102">
        <v>1000</v>
      </c>
      <c r="M5102">
        <v>1</v>
      </c>
      <c r="N5102">
        <f t="shared" ref="N5102:N5165" si="303">K5102*M5102</f>
        <v>800</v>
      </c>
      <c r="O5102">
        <f t="shared" ref="O5102:O5165" si="304">L5102*M5102</f>
        <v>1000</v>
      </c>
      <c r="P5102">
        <f t="shared" si="301"/>
        <v>200</v>
      </c>
    </row>
    <row r="5103" spans="1:16" x14ac:dyDescent="0.25">
      <c r="A5103" t="s">
        <v>124</v>
      </c>
      <c r="B5103" t="s">
        <v>24</v>
      </c>
      <c r="C5103" t="s">
        <v>30</v>
      </c>
      <c r="D5103">
        <v>28</v>
      </c>
      <c r="E5103" s="4">
        <v>43094</v>
      </c>
      <c r="F5103" t="s">
        <v>10</v>
      </c>
      <c r="G5103" t="s">
        <v>406</v>
      </c>
      <c r="H5103">
        <v>0</v>
      </c>
      <c r="I5103" t="s">
        <v>415</v>
      </c>
      <c r="J5103" t="s">
        <v>41</v>
      </c>
      <c r="K5103">
        <f t="shared" si="302"/>
        <v>600</v>
      </c>
      <c r="L5103">
        <v>800</v>
      </c>
      <c r="M5103">
        <v>1</v>
      </c>
      <c r="N5103">
        <f t="shared" si="303"/>
        <v>600</v>
      </c>
      <c r="O5103">
        <f t="shared" si="304"/>
        <v>800</v>
      </c>
      <c r="P5103">
        <f t="shared" si="301"/>
        <v>200</v>
      </c>
    </row>
    <row r="5104" spans="1:16" x14ac:dyDescent="0.25">
      <c r="A5104" t="s">
        <v>125</v>
      </c>
      <c r="B5104" t="s">
        <v>22</v>
      </c>
      <c r="C5104" t="s">
        <v>25</v>
      </c>
      <c r="D5104">
        <v>28</v>
      </c>
      <c r="E5104" s="4">
        <v>43095</v>
      </c>
      <c r="F5104" t="s">
        <v>10</v>
      </c>
      <c r="G5104" t="s">
        <v>406</v>
      </c>
      <c r="H5104">
        <v>0</v>
      </c>
      <c r="I5104" t="s">
        <v>417</v>
      </c>
      <c r="J5104" t="s">
        <v>45</v>
      </c>
      <c r="K5104">
        <f t="shared" si="302"/>
        <v>1000</v>
      </c>
      <c r="L5104">
        <v>1200</v>
      </c>
      <c r="M5104">
        <v>1</v>
      </c>
      <c r="N5104">
        <f t="shared" si="303"/>
        <v>1000</v>
      </c>
      <c r="O5104">
        <f t="shared" si="304"/>
        <v>1200</v>
      </c>
      <c r="P5104">
        <f t="shared" si="301"/>
        <v>200</v>
      </c>
    </row>
    <row r="5105" spans="1:16" x14ac:dyDescent="0.25">
      <c r="A5105" t="s">
        <v>125</v>
      </c>
      <c r="B5105" t="s">
        <v>23</v>
      </c>
      <c r="C5105" t="s">
        <v>31</v>
      </c>
      <c r="D5105">
        <v>28</v>
      </c>
      <c r="E5105" s="4">
        <v>43096</v>
      </c>
      <c r="F5105" t="s">
        <v>10</v>
      </c>
      <c r="G5105" t="s">
        <v>406</v>
      </c>
      <c r="H5105">
        <v>0</v>
      </c>
      <c r="I5105" t="s">
        <v>417</v>
      </c>
      <c r="J5105" t="s">
        <v>45</v>
      </c>
      <c r="K5105">
        <f t="shared" si="302"/>
        <v>1000</v>
      </c>
      <c r="L5105">
        <v>1200</v>
      </c>
      <c r="M5105">
        <v>1</v>
      </c>
      <c r="N5105">
        <f t="shared" si="303"/>
        <v>1000</v>
      </c>
      <c r="O5105">
        <f t="shared" si="304"/>
        <v>1200</v>
      </c>
      <c r="P5105">
        <f t="shared" si="301"/>
        <v>200</v>
      </c>
    </row>
    <row r="5106" spans="1:16" x14ac:dyDescent="0.25">
      <c r="A5106" t="s">
        <v>127</v>
      </c>
      <c r="B5106" t="s">
        <v>24</v>
      </c>
      <c r="C5106" t="s">
        <v>26</v>
      </c>
      <c r="D5106">
        <v>28</v>
      </c>
      <c r="E5106" s="4">
        <v>43097</v>
      </c>
      <c r="F5106" t="s">
        <v>10</v>
      </c>
      <c r="G5106" t="s">
        <v>406</v>
      </c>
      <c r="H5106">
        <v>0</v>
      </c>
      <c r="I5106" t="s">
        <v>412</v>
      </c>
      <c r="J5106" t="s">
        <v>39</v>
      </c>
      <c r="K5106">
        <f t="shared" si="302"/>
        <v>700</v>
      </c>
      <c r="L5106">
        <v>900</v>
      </c>
      <c r="M5106">
        <v>1</v>
      </c>
      <c r="N5106">
        <f t="shared" si="303"/>
        <v>700</v>
      </c>
      <c r="O5106">
        <f t="shared" si="304"/>
        <v>900</v>
      </c>
      <c r="P5106">
        <f t="shared" si="301"/>
        <v>200</v>
      </c>
    </row>
    <row r="5107" spans="1:16" x14ac:dyDescent="0.25">
      <c r="A5107" t="s">
        <v>128</v>
      </c>
      <c r="B5107" t="s">
        <v>22</v>
      </c>
      <c r="C5107" t="s">
        <v>25</v>
      </c>
      <c r="D5107">
        <v>28</v>
      </c>
      <c r="E5107" s="4">
        <v>43098</v>
      </c>
      <c r="F5107" t="s">
        <v>10</v>
      </c>
      <c r="G5107" t="s">
        <v>406</v>
      </c>
      <c r="H5107">
        <v>0</v>
      </c>
      <c r="I5107" t="s">
        <v>414</v>
      </c>
      <c r="J5107" t="s">
        <v>39</v>
      </c>
      <c r="K5107">
        <f t="shared" si="302"/>
        <v>800</v>
      </c>
      <c r="L5107">
        <v>1000</v>
      </c>
      <c r="M5107">
        <v>1</v>
      </c>
      <c r="N5107">
        <f t="shared" si="303"/>
        <v>800</v>
      </c>
      <c r="O5107">
        <f t="shared" si="304"/>
        <v>1000</v>
      </c>
      <c r="P5107">
        <f t="shared" si="301"/>
        <v>200</v>
      </c>
    </row>
    <row r="5108" spans="1:16" x14ac:dyDescent="0.25">
      <c r="A5108" t="s">
        <v>129</v>
      </c>
      <c r="B5108" t="s">
        <v>23</v>
      </c>
      <c r="C5108" t="s">
        <v>26</v>
      </c>
      <c r="D5108">
        <v>28</v>
      </c>
      <c r="E5108" s="4">
        <v>43099</v>
      </c>
      <c r="F5108" t="s">
        <v>10</v>
      </c>
      <c r="G5108" t="s">
        <v>406</v>
      </c>
      <c r="H5108">
        <v>0</v>
      </c>
      <c r="I5108" t="s">
        <v>414</v>
      </c>
      <c r="J5108" t="s">
        <v>39</v>
      </c>
      <c r="K5108">
        <f t="shared" si="302"/>
        <v>800</v>
      </c>
      <c r="L5108">
        <v>1000</v>
      </c>
      <c r="M5108">
        <v>1</v>
      </c>
      <c r="N5108">
        <f t="shared" si="303"/>
        <v>800</v>
      </c>
      <c r="O5108">
        <f t="shared" si="304"/>
        <v>1000</v>
      </c>
      <c r="P5108">
        <f t="shared" si="301"/>
        <v>200</v>
      </c>
    </row>
    <row r="5109" spans="1:16" x14ac:dyDescent="0.25">
      <c r="A5109" t="s">
        <v>130</v>
      </c>
      <c r="B5109" t="s">
        <v>23</v>
      </c>
      <c r="C5109" t="s">
        <v>27</v>
      </c>
      <c r="D5109">
        <v>28</v>
      </c>
      <c r="E5109" s="4">
        <v>43100</v>
      </c>
      <c r="F5109" t="s">
        <v>10</v>
      </c>
      <c r="G5109" t="s">
        <v>406</v>
      </c>
      <c r="H5109">
        <v>0</v>
      </c>
      <c r="I5109" t="s">
        <v>416</v>
      </c>
      <c r="J5109" t="s">
        <v>41</v>
      </c>
      <c r="K5109">
        <f t="shared" si="302"/>
        <v>400</v>
      </c>
      <c r="L5109">
        <v>600</v>
      </c>
      <c r="M5109">
        <v>1</v>
      </c>
      <c r="N5109">
        <f t="shared" si="303"/>
        <v>400</v>
      </c>
      <c r="O5109">
        <f t="shared" si="304"/>
        <v>600</v>
      </c>
      <c r="P5109">
        <f t="shared" si="301"/>
        <v>200</v>
      </c>
    </row>
    <row r="5110" spans="1:16" x14ac:dyDescent="0.25">
      <c r="A5110" t="s">
        <v>131</v>
      </c>
      <c r="B5110" t="s">
        <v>23</v>
      </c>
      <c r="C5110" t="s">
        <v>28</v>
      </c>
      <c r="D5110">
        <v>28</v>
      </c>
      <c r="E5110" s="4">
        <v>43101</v>
      </c>
      <c r="F5110" t="s">
        <v>10</v>
      </c>
      <c r="G5110" t="s">
        <v>406</v>
      </c>
      <c r="H5110">
        <v>0</v>
      </c>
      <c r="I5110" t="s">
        <v>408</v>
      </c>
      <c r="J5110" t="s">
        <v>45</v>
      </c>
      <c r="K5110">
        <f t="shared" si="302"/>
        <v>650</v>
      </c>
      <c r="L5110">
        <v>850</v>
      </c>
      <c r="M5110">
        <v>1</v>
      </c>
      <c r="N5110">
        <f t="shared" si="303"/>
        <v>650</v>
      </c>
      <c r="O5110">
        <f t="shared" si="304"/>
        <v>850</v>
      </c>
      <c r="P5110">
        <f t="shared" si="301"/>
        <v>200</v>
      </c>
    </row>
    <row r="5111" spans="1:16" x14ac:dyDescent="0.25">
      <c r="A5111" t="s">
        <v>131</v>
      </c>
      <c r="B5111" t="s">
        <v>24</v>
      </c>
      <c r="C5111" t="s">
        <v>29</v>
      </c>
      <c r="D5111">
        <v>28</v>
      </c>
      <c r="E5111" s="4">
        <v>43102</v>
      </c>
      <c r="F5111" t="s">
        <v>10</v>
      </c>
      <c r="G5111" t="s">
        <v>406</v>
      </c>
      <c r="H5111">
        <v>0</v>
      </c>
      <c r="I5111" t="s">
        <v>416</v>
      </c>
      <c r="J5111" t="s">
        <v>41</v>
      </c>
      <c r="K5111">
        <f t="shared" si="302"/>
        <v>400</v>
      </c>
      <c r="L5111">
        <v>600</v>
      </c>
      <c r="M5111">
        <v>1</v>
      </c>
      <c r="N5111">
        <f t="shared" si="303"/>
        <v>400</v>
      </c>
      <c r="O5111">
        <f t="shared" si="304"/>
        <v>600</v>
      </c>
      <c r="P5111">
        <f t="shared" si="301"/>
        <v>200</v>
      </c>
    </row>
    <row r="5112" spans="1:16" x14ac:dyDescent="0.25">
      <c r="A5112" t="s">
        <v>131</v>
      </c>
      <c r="B5112" t="s">
        <v>23</v>
      </c>
      <c r="C5112" t="s">
        <v>30</v>
      </c>
      <c r="D5112">
        <v>28</v>
      </c>
      <c r="E5112" s="4">
        <v>43103</v>
      </c>
      <c r="F5112" t="s">
        <v>10</v>
      </c>
      <c r="G5112" t="s">
        <v>406</v>
      </c>
      <c r="H5112">
        <v>0</v>
      </c>
      <c r="I5112" t="s">
        <v>408</v>
      </c>
      <c r="J5112" t="s">
        <v>45</v>
      </c>
      <c r="K5112">
        <f t="shared" si="302"/>
        <v>650</v>
      </c>
      <c r="L5112">
        <v>850</v>
      </c>
      <c r="M5112">
        <v>1</v>
      </c>
      <c r="N5112">
        <f t="shared" si="303"/>
        <v>650</v>
      </c>
      <c r="O5112">
        <f t="shared" si="304"/>
        <v>850</v>
      </c>
      <c r="P5112">
        <f t="shared" si="301"/>
        <v>200</v>
      </c>
    </row>
    <row r="5113" spans="1:16" x14ac:dyDescent="0.25">
      <c r="A5113" t="s">
        <v>131</v>
      </c>
      <c r="B5113" t="s">
        <v>22</v>
      </c>
      <c r="C5113" t="s">
        <v>25</v>
      </c>
      <c r="D5113">
        <v>28</v>
      </c>
      <c r="E5113" s="4">
        <v>43104</v>
      </c>
      <c r="F5113" t="s">
        <v>10</v>
      </c>
      <c r="G5113" t="s">
        <v>406</v>
      </c>
      <c r="H5113">
        <v>0</v>
      </c>
      <c r="I5113" t="s">
        <v>408</v>
      </c>
      <c r="J5113" t="s">
        <v>45</v>
      </c>
      <c r="K5113">
        <f t="shared" si="302"/>
        <v>650</v>
      </c>
      <c r="L5113">
        <v>850</v>
      </c>
      <c r="M5113">
        <v>1</v>
      </c>
      <c r="N5113">
        <f t="shared" si="303"/>
        <v>650</v>
      </c>
      <c r="O5113">
        <f t="shared" si="304"/>
        <v>850</v>
      </c>
      <c r="P5113">
        <f t="shared" si="301"/>
        <v>200</v>
      </c>
    </row>
    <row r="5114" spans="1:16" x14ac:dyDescent="0.25">
      <c r="A5114" t="s">
        <v>132</v>
      </c>
      <c r="B5114" t="s">
        <v>22</v>
      </c>
      <c r="C5114" t="s">
        <v>26</v>
      </c>
      <c r="D5114">
        <v>28</v>
      </c>
      <c r="E5114" s="4">
        <v>43105</v>
      </c>
      <c r="F5114" t="s">
        <v>10</v>
      </c>
      <c r="G5114" t="s">
        <v>406</v>
      </c>
      <c r="H5114">
        <v>0</v>
      </c>
      <c r="I5114" t="s">
        <v>412</v>
      </c>
      <c r="J5114" t="s">
        <v>39</v>
      </c>
      <c r="K5114">
        <f t="shared" si="302"/>
        <v>700</v>
      </c>
      <c r="L5114">
        <v>900</v>
      </c>
      <c r="M5114">
        <v>1</v>
      </c>
      <c r="N5114">
        <f t="shared" si="303"/>
        <v>700</v>
      </c>
      <c r="O5114">
        <f t="shared" si="304"/>
        <v>900</v>
      </c>
      <c r="P5114">
        <f t="shared" si="301"/>
        <v>200</v>
      </c>
    </row>
    <row r="5115" spans="1:16" x14ac:dyDescent="0.25">
      <c r="A5115" t="s">
        <v>132</v>
      </c>
      <c r="B5115" t="s">
        <v>22</v>
      </c>
      <c r="C5115" t="s">
        <v>27</v>
      </c>
      <c r="D5115">
        <v>28</v>
      </c>
      <c r="E5115" s="4">
        <v>43106</v>
      </c>
      <c r="F5115" t="s">
        <v>10</v>
      </c>
      <c r="G5115" t="s">
        <v>406</v>
      </c>
      <c r="H5115">
        <v>0</v>
      </c>
      <c r="I5115" t="s">
        <v>415</v>
      </c>
      <c r="J5115" t="s">
        <v>41</v>
      </c>
      <c r="K5115">
        <f t="shared" si="302"/>
        <v>600</v>
      </c>
      <c r="L5115">
        <v>800</v>
      </c>
      <c r="M5115">
        <v>1</v>
      </c>
      <c r="N5115">
        <f t="shared" si="303"/>
        <v>600</v>
      </c>
      <c r="O5115">
        <f t="shared" si="304"/>
        <v>800</v>
      </c>
      <c r="P5115">
        <f t="shared" si="301"/>
        <v>200</v>
      </c>
    </row>
    <row r="5116" spans="1:16" x14ac:dyDescent="0.25">
      <c r="A5116" t="s">
        <v>133</v>
      </c>
      <c r="B5116" t="s">
        <v>23</v>
      </c>
      <c r="C5116" t="s">
        <v>28</v>
      </c>
      <c r="D5116">
        <v>28</v>
      </c>
      <c r="E5116" s="4">
        <v>43107</v>
      </c>
      <c r="F5116" t="s">
        <v>10</v>
      </c>
      <c r="G5116" t="s">
        <v>406</v>
      </c>
      <c r="H5116">
        <v>0</v>
      </c>
      <c r="I5116" t="s">
        <v>415</v>
      </c>
      <c r="J5116" t="s">
        <v>41</v>
      </c>
      <c r="K5116">
        <f t="shared" si="302"/>
        <v>600</v>
      </c>
      <c r="L5116">
        <v>800</v>
      </c>
      <c r="M5116">
        <v>1</v>
      </c>
      <c r="N5116">
        <f t="shared" si="303"/>
        <v>600</v>
      </c>
      <c r="O5116">
        <f t="shared" si="304"/>
        <v>800</v>
      </c>
      <c r="P5116">
        <f t="shared" si="301"/>
        <v>200</v>
      </c>
    </row>
    <row r="5117" spans="1:16" x14ac:dyDescent="0.25">
      <c r="A5117" t="s">
        <v>134</v>
      </c>
      <c r="B5117" t="s">
        <v>22</v>
      </c>
      <c r="C5117" t="s">
        <v>29</v>
      </c>
      <c r="D5117">
        <v>28</v>
      </c>
      <c r="E5117" s="4">
        <v>43108</v>
      </c>
      <c r="F5117" t="s">
        <v>10</v>
      </c>
      <c r="G5117" t="s">
        <v>406</v>
      </c>
      <c r="H5117">
        <v>0</v>
      </c>
      <c r="I5117" t="s">
        <v>413</v>
      </c>
      <c r="J5117" t="s">
        <v>39</v>
      </c>
      <c r="K5117">
        <f t="shared" si="302"/>
        <v>700</v>
      </c>
      <c r="L5117">
        <v>900</v>
      </c>
      <c r="M5117">
        <v>1</v>
      </c>
      <c r="N5117">
        <f t="shared" si="303"/>
        <v>700</v>
      </c>
      <c r="O5117">
        <f t="shared" si="304"/>
        <v>900</v>
      </c>
      <c r="P5117">
        <f t="shared" si="301"/>
        <v>200</v>
      </c>
    </row>
    <row r="5118" spans="1:16" x14ac:dyDescent="0.25">
      <c r="A5118" t="s">
        <v>135</v>
      </c>
      <c r="B5118" t="s">
        <v>24</v>
      </c>
      <c r="C5118" t="s">
        <v>30</v>
      </c>
      <c r="D5118">
        <v>28</v>
      </c>
      <c r="E5118" s="4">
        <v>43109</v>
      </c>
      <c r="F5118" t="s">
        <v>10</v>
      </c>
      <c r="G5118" t="s">
        <v>406</v>
      </c>
      <c r="H5118">
        <v>0</v>
      </c>
      <c r="I5118" t="s">
        <v>415</v>
      </c>
      <c r="J5118" t="s">
        <v>41</v>
      </c>
      <c r="K5118">
        <f t="shared" si="302"/>
        <v>600</v>
      </c>
      <c r="L5118">
        <v>800</v>
      </c>
      <c r="M5118">
        <v>1</v>
      </c>
      <c r="N5118">
        <f t="shared" si="303"/>
        <v>600</v>
      </c>
      <c r="O5118">
        <f t="shared" si="304"/>
        <v>800</v>
      </c>
      <c r="P5118">
        <f t="shared" si="301"/>
        <v>200</v>
      </c>
    </row>
    <row r="5119" spans="1:16" x14ac:dyDescent="0.25">
      <c r="A5119" t="s">
        <v>91</v>
      </c>
      <c r="B5119" t="s">
        <v>24</v>
      </c>
      <c r="C5119" t="s">
        <v>25</v>
      </c>
      <c r="D5119">
        <v>28</v>
      </c>
      <c r="E5119" s="4">
        <v>43110</v>
      </c>
      <c r="F5119" t="s">
        <v>10</v>
      </c>
      <c r="G5119" t="s">
        <v>406</v>
      </c>
      <c r="H5119">
        <v>0</v>
      </c>
      <c r="I5119" t="s">
        <v>416</v>
      </c>
      <c r="J5119" t="s">
        <v>41</v>
      </c>
      <c r="K5119">
        <f t="shared" si="302"/>
        <v>400</v>
      </c>
      <c r="L5119">
        <v>600</v>
      </c>
      <c r="M5119">
        <v>1</v>
      </c>
      <c r="N5119">
        <f t="shared" si="303"/>
        <v>400</v>
      </c>
      <c r="O5119">
        <f t="shared" si="304"/>
        <v>600</v>
      </c>
      <c r="P5119">
        <f t="shared" si="301"/>
        <v>200</v>
      </c>
    </row>
    <row r="5120" spans="1:16" x14ac:dyDescent="0.25">
      <c r="A5120" t="s">
        <v>92</v>
      </c>
      <c r="B5120" t="s">
        <v>24</v>
      </c>
      <c r="C5120" t="s">
        <v>31</v>
      </c>
      <c r="D5120">
        <v>28</v>
      </c>
      <c r="E5120" s="4">
        <v>43111</v>
      </c>
      <c r="F5120" t="s">
        <v>10</v>
      </c>
      <c r="G5120" t="s">
        <v>406</v>
      </c>
      <c r="H5120">
        <v>0</v>
      </c>
      <c r="I5120" t="s">
        <v>412</v>
      </c>
      <c r="J5120" t="s">
        <v>39</v>
      </c>
      <c r="K5120">
        <f t="shared" si="302"/>
        <v>700</v>
      </c>
      <c r="L5120">
        <v>900</v>
      </c>
      <c r="M5120">
        <v>3</v>
      </c>
      <c r="N5120">
        <f t="shared" si="303"/>
        <v>2100</v>
      </c>
      <c r="O5120">
        <f t="shared" si="304"/>
        <v>2700</v>
      </c>
      <c r="P5120">
        <f t="shared" si="301"/>
        <v>600</v>
      </c>
    </row>
    <row r="5121" spans="1:16" x14ac:dyDescent="0.25">
      <c r="A5121" t="s">
        <v>93</v>
      </c>
      <c r="B5121" t="s">
        <v>24</v>
      </c>
      <c r="C5121" t="s">
        <v>26</v>
      </c>
      <c r="D5121">
        <v>28</v>
      </c>
      <c r="E5121" s="4">
        <v>43112</v>
      </c>
      <c r="F5121" t="s">
        <v>10</v>
      </c>
      <c r="G5121" t="s">
        <v>406</v>
      </c>
      <c r="H5121">
        <v>0</v>
      </c>
      <c r="I5121" t="s">
        <v>416</v>
      </c>
      <c r="J5121" t="s">
        <v>41</v>
      </c>
      <c r="K5121">
        <f t="shared" si="302"/>
        <v>400</v>
      </c>
      <c r="L5121">
        <v>600</v>
      </c>
      <c r="M5121">
        <v>1</v>
      </c>
      <c r="N5121">
        <f t="shared" si="303"/>
        <v>400</v>
      </c>
      <c r="O5121">
        <f t="shared" si="304"/>
        <v>600</v>
      </c>
      <c r="P5121">
        <f t="shared" si="301"/>
        <v>200</v>
      </c>
    </row>
    <row r="5122" spans="1:16" x14ac:dyDescent="0.25">
      <c r="A5122" t="s">
        <v>93</v>
      </c>
      <c r="B5122" t="s">
        <v>22</v>
      </c>
      <c r="C5122" t="s">
        <v>25</v>
      </c>
      <c r="D5122">
        <v>28</v>
      </c>
      <c r="E5122" s="4">
        <v>43113</v>
      </c>
      <c r="F5122" t="s">
        <v>10</v>
      </c>
      <c r="G5122" t="s">
        <v>406</v>
      </c>
      <c r="H5122">
        <v>0</v>
      </c>
      <c r="I5122" t="s">
        <v>415</v>
      </c>
      <c r="J5122" t="s">
        <v>41</v>
      </c>
      <c r="K5122">
        <f t="shared" si="302"/>
        <v>600</v>
      </c>
      <c r="L5122">
        <v>800</v>
      </c>
      <c r="M5122">
        <v>1</v>
      </c>
      <c r="N5122">
        <f t="shared" si="303"/>
        <v>600</v>
      </c>
      <c r="O5122">
        <f t="shared" si="304"/>
        <v>800</v>
      </c>
      <c r="P5122">
        <f t="shared" si="301"/>
        <v>200</v>
      </c>
    </row>
    <row r="5123" spans="1:16" x14ac:dyDescent="0.25">
      <c r="A5123" t="s">
        <v>94</v>
      </c>
      <c r="B5123" t="s">
        <v>23</v>
      </c>
      <c r="C5123" t="s">
        <v>26</v>
      </c>
      <c r="D5123">
        <v>28</v>
      </c>
      <c r="E5123" s="4">
        <v>43114</v>
      </c>
      <c r="F5123" t="s">
        <v>10</v>
      </c>
      <c r="G5123" t="s">
        <v>406</v>
      </c>
      <c r="H5123">
        <v>0</v>
      </c>
      <c r="I5123" t="s">
        <v>416</v>
      </c>
      <c r="J5123" t="s">
        <v>41</v>
      </c>
      <c r="K5123">
        <f t="shared" si="302"/>
        <v>400</v>
      </c>
      <c r="L5123">
        <v>600</v>
      </c>
      <c r="M5123">
        <v>1</v>
      </c>
      <c r="N5123">
        <f t="shared" si="303"/>
        <v>400</v>
      </c>
      <c r="O5123">
        <f t="shared" si="304"/>
        <v>600</v>
      </c>
      <c r="P5123">
        <f t="shared" ref="P5123:P5186" si="305">O5123-N5123</f>
        <v>200</v>
      </c>
    </row>
    <row r="5124" spans="1:16" x14ac:dyDescent="0.25">
      <c r="A5124" t="s">
        <v>94</v>
      </c>
      <c r="B5124" t="s">
        <v>23</v>
      </c>
      <c r="C5124" t="s">
        <v>27</v>
      </c>
      <c r="D5124">
        <v>28</v>
      </c>
      <c r="E5124" s="4">
        <v>43115</v>
      </c>
      <c r="F5124" t="s">
        <v>10</v>
      </c>
      <c r="G5124" t="s">
        <v>406</v>
      </c>
      <c r="H5124">
        <v>0</v>
      </c>
      <c r="I5124" t="s">
        <v>411</v>
      </c>
      <c r="J5124" t="s">
        <v>39</v>
      </c>
      <c r="K5124">
        <f t="shared" si="302"/>
        <v>900</v>
      </c>
      <c r="L5124">
        <v>1100</v>
      </c>
      <c r="M5124">
        <v>1</v>
      </c>
      <c r="N5124">
        <f t="shared" si="303"/>
        <v>900</v>
      </c>
      <c r="O5124">
        <f t="shared" si="304"/>
        <v>1100</v>
      </c>
      <c r="P5124">
        <f t="shared" si="305"/>
        <v>200</v>
      </c>
    </row>
    <row r="5125" spans="1:16" x14ac:dyDescent="0.25">
      <c r="A5125" t="s">
        <v>94</v>
      </c>
      <c r="B5125" t="s">
        <v>23</v>
      </c>
      <c r="C5125" t="s">
        <v>28</v>
      </c>
      <c r="D5125">
        <v>28</v>
      </c>
      <c r="E5125" s="4">
        <v>43116</v>
      </c>
      <c r="F5125" t="s">
        <v>10</v>
      </c>
      <c r="G5125" t="s">
        <v>406</v>
      </c>
      <c r="H5125">
        <v>0</v>
      </c>
      <c r="I5125" t="s">
        <v>413</v>
      </c>
      <c r="J5125" t="s">
        <v>39</v>
      </c>
      <c r="K5125">
        <f t="shared" si="302"/>
        <v>700</v>
      </c>
      <c r="L5125">
        <v>900</v>
      </c>
      <c r="M5125">
        <v>1</v>
      </c>
      <c r="N5125">
        <f t="shared" si="303"/>
        <v>700</v>
      </c>
      <c r="O5125">
        <f t="shared" si="304"/>
        <v>900</v>
      </c>
      <c r="P5125">
        <f t="shared" si="305"/>
        <v>200</v>
      </c>
    </row>
    <row r="5126" spans="1:16" x14ac:dyDescent="0.25">
      <c r="A5126" t="s">
        <v>95</v>
      </c>
      <c r="B5126" t="s">
        <v>22</v>
      </c>
      <c r="C5126" t="s">
        <v>29</v>
      </c>
      <c r="D5126">
        <v>28</v>
      </c>
      <c r="E5126" s="4">
        <v>43117</v>
      </c>
      <c r="F5126" t="s">
        <v>10</v>
      </c>
      <c r="G5126" t="s">
        <v>406</v>
      </c>
      <c r="H5126">
        <v>0</v>
      </c>
      <c r="I5126" t="s">
        <v>411</v>
      </c>
      <c r="J5126" t="s">
        <v>39</v>
      </c>
      <c r="K5126">
        <f t="shared" si="302"/>
        <v>900</v>
      </c>
      <c r="L5126">
        <v>1100</v>
      </c>
      <c r="M5126">
        <v>1</v>
      </c>
      <c r="N5126">
        <f t="shared" si="303"/>
        <v>900</v>
      </c>
      <c r="O5126">
        <f t="shared" si="304"/>
        <v>1100</v>
      </c>
      <c r="P5126">
        <f t="shared" si="305"/>
        <v>200</v>
      </c>
    </row>
    <row r="5127" spans="1:16" x14ac:dyDescent="0.25">
      <c r="A5127" t="s">
        <v>96</v>
      </c>
      <c r="B5127" t="s">
        <v>24</v>
      </c>
      <c r="C5127" t="s">
        <v>30</v>
      </c>
      <c r="D5127">
        <v>28</v>
      </c>
      <c r="E5127" s="4">
        <v>43118</v>
      </c>
      <c r="F5127" t="s">
        <v>10</v>
      </c>
      <c r="G5127" t="s">
        <v>406</v>
      </c>
      <c r="H5127">
        <v>0</v>
      </c>
      <c r="I5127" t="s">
        <v>411</v>
      </c>
      <c r="J5127" t="s">
        <v>39</v>
      </c>
      <c r="K5127">
        <f t="shared" si="302"/>
        <v>900</v>
      </c>
      <c r="L5127">
        <v>1100</v>
      </c>
      <c r="M5127">
        <v>1</v>
      </c>
      <c r="N5127">
        <f t="shared" si="303"/>
        <v>900</v>
      </c>
      <c r="O5127">
        <f t="shared" si="304"/>
        <v>1100</v>
      </c>
      <c r="P5127">
        <f t="shared" si="305"/>
        <v>200</v>
      </c>
    </row>
    <row r="5128" spans="1:16" x14ac:dyDescent="0.25">
      <c r="A5128" t="s">
        <v>136</v>
      </c>
      <c r="B5128" t="s">
        <v>24</v>
      </c>
      <c r="C5128" t="s">
        <v>25</v>
      </c>
      <c r="D5128">
        <v>28</v>
      </c>
      <c r="E5128" s="4">
        <v>43119</v>
      </c>
      <c r="F5128" t="s">
        <v>10</v>
      </c>
      <c r="G5128" t="s">
        <v>406</v>
      </c>
      <c r="H5128">
        <v>0</v>
      </c>
      <c r="I5128" t="s">
        <v>417</v>
      </c>
      <c r="J5128" t="s">
        <v>45</v>
      </c>
      <c r="K5128">
        <f t="shared" si="302"/>
        <v>1000</v>
      </c>
      <c r="L5128">
        <v>1200</v>
      </c>
      <c r="M5128">
        <v>1</v>
      </c>
      <c r="N5128">
        <f t="shared" si="303"/>
        <v>1000</v>
      </c>
      <c r="O5128">
        <f t="shared" si="304"/>
        <v>1200</v>
      </c>
      <c r="P5128">
        <f t="shared" si="305"/>
        <v>200</v>
      </c>
    </row>
    <row r="5129" spans="1:16" x14ac:dyDescent="0.25">
      <c r="A5129" t="s">
        <v>136</v>
      </c>
      <c r="B5129" t="s">
        <v>23</v>
      </c>
      <c r="C5129" t="s">
        <v>26</v>
      </c>
      <c r="D5129">
        <v>28</v>
      </c>
      <c r="E5129" s="4">
        <v>43120</v>
      </c>
      <c r="F5129" t="s">
        <v>10</v>
      </c>
      <c r="G5129" t="s">
        <v>406</v>
      </c>
      <c r="H5129">
        <v>0</v>
      </c>
      <c r="I5129" t="s">
        <v>417</v>
      </c>
      <c r="J5129" t="s">
        <v>45</v>
      </c>
      <c r="K5129">
        <f t="shared" si="302"/>
        <v>1000</v>
      </c>
      <c r="L5129">
        <v>1200</v>
      </c>
      <c r="M5129">
        <v>1</v>
      </c>
      <c r="N5129">
        <f t="shared" si="303"/>
        <v>1000</v>
      </c>
      <c r="O5129">
        <f t="shared" si="304"/>
        <v>1200</v>
      </c>
      <c r="P5129">
        <f t="shared" si="305"/>
        <v>200</v>
      </c>
    </row>
    <row r="5130" spans="1:16" x14ac:dyDescent="0.25">
      <c r="A5130" t="s">
        <v>137</v>
      </c>
      <c r="B5130" t="s">
        <v>23</v>
      </c>
      <c r="C5130" t="s">
        <v>27</v>
      </c>
      <c r="D5130">
        <v>28</v>
      </c>
      <c r="E5130" s="4">
        <v>43121</v>
      </c>
      <c r="F5130" t="s">
        <v>10</v>
      </c>
      <c r="G5130" t="s">
        <v>406</v>
      </c>
      <c r="H5130">
        <v>0</v>
      </c>
      <c r="I5130" t="s">
        <v>411</v>
      </c>
      <c r="J5130" t="s">
        <v>39</v>
      </c>
      <c r="K5130">
        <f t="shared" si="302"/>
        <v>900</v>
      </c>
      <c r="L5130">
        <v>1100</v>
      </c>
      <c r="M5130">
        <v>1</v>
      </c>
      <c r="N5130">
        <f t="shared" si="303"/>
        <v>900</v>
      </c>
      <c r="O5130">
        <f t="shared" si="304"/>
        <v>1100</v>
      </c>
      <c r="P5130">
        <f t="shared" si="305"/>
        <v>200</v>
      </c>
    </row>
    <row r="5131" spans="1:16" x14ac:dyDescent="0.25">
      <c r="A5131" t="s">
        <v>138</v>
      </c>
      <c r="B5131" t="s">
        <v>24</v>
      </c>
      <c r="C5131" t="s">
        <v>28</v>
      </c>
      <c r="D5131">
        <v>28</v>
      </c>
      <c r="E5131" s="4">
        <v>43122</v>
      </c>
      <c r="F5131" t="s">
        <v>10</v>
      </c>
      <c r="G5131" t="s">
        <v>406</v>
      </c>
      <c r="H5131">
        <v>0</v>
      </c>
      <c r="I5131" t="s">
        <v>411</v>
      </c>
      <c r="J5131" t="s">
        <v>39</v>
      </c>
      <c r="K5131">
        <f t="shared" si="302"/>
        <v>900</v>
      </c>
      <c r="L5131">
        <v>1100</v>
      </c>
      <c r="M5131">
        <v>1</v>
      </c>
      <c r="N5131">
        <f t="shared" si="303"/>
        <v>900</v>
      </c>
      <c r="O5131">
        <f t="shared" si="304"/>
        <v>1100</v>
      </c>
      <c r="P5131">
        <f t="shared" si="305"/>
        <v>200</v>
      </c>
    </row>
    <row r="5132" spans="1:16" x14ac:dyDescent="0.25">
      <c r="A5132" t="s">
        <v>139</v>
      </c>
      <c r="B5132" t="s">
        <v>24</v>
      </c>
      <c r="C5132" t="s">
        <v>29</v>
      </c>
      <c r="D5132">
        <v>28</v>
      </c>
      <c r="E5132" s="4">
        <v>43123</v>
      </c>
      <c r="F5132" t="s">
        <v>10</v>
      </c>
      <c r="G5132" t="s">
        <v>406</v>
      </c>
      <c r="H5132">
        <v>0</v>
      </c>
      <c r="I5132" t="s">
        <v>409</v>
      </c>
      <c r="J5132" t="s">
        <v>47</v>
      </c>
      <c r="K5132">
        <f t="shared" si="302"/>
        <v>700</v>
      </c>
      <c r="L5132">
        <v>900</v>
      </c>
      <c r="M5132">
        <v>1</v>
      </c>
      <c r="N5132">
        <f t="shared" si="303"/>
        <v>700</v>
      </c>
      <c r="O5132">
        <f t="shared" si="304"/>
        <v>900</v>
      </c>
      <c r="P5132">
        <f t="shared" si="305"/>
        <v>200</v>
      </c>
    </row>
    <row r="5133" spans="1:16" x14ac:dyDescent="0.25">
      <c r="A5133" t="s">
        <v>139</v>
      </c>
      <c r="B5133" t="s">
        <v>22</v>
      </c>
      <c r="C5133" t="s">
        <v>30</v>
      </c>
      <c r="D5133">
        <v>28</v>
      </c>
      <c r="E5133" s="4">
        <v>43124</v>
      </c>
      <c r="F5133" t="s">
        <v>10</v>
      </c>
      <c r="G5133" t="s">
        <v>406</v>
      </c>
      <c r="H5133">
        <v>0</v>
      </c>
      <c r="I5133" t="s">
        <v>413</v>
      </c>
      <c r="J5133" t="s">
        <v>39</v>
      </c>
      <c r="K5133">
        <f t="shared" si="302"/>
        <v>700</v>
      </c>
      <c r="L5133">
        <v>900</v>
      </c>
      <c r="M5133">
        <v>1</v>
      </c>
      <c r="N5133">
        <f t="shared" si="303"/>
        <v>700</v>
      </c>
      <c r="O5133">
        <f t="shared" si="304"/>
        <v>900</v>
      </c>
      <c r="P5133">
        <f t="shared" si="305"/>
        <v>200</v>
      </c>
    </row>
    <row r="5134" spans="1:16" x14ac:dyDescent="0.25">
      <c r="A5134" t="s">
        <v>139</v>
      </c>
      <c r="B5134" t="s">
        <v>24</v>
      </c>
      <c r="C5134" t="s">
        <v>25</v>
      </c>
      <c r="D5134">
        <v>28</v>
      </c>
      <c r="E5134" s="4">
        <v>43125</v>
      </c>
      <c r="F5134" t="s">
        <v>10</v>
      </c>
      <c r="G5134" t="s">
        <v>406</v>
      </c>
      <c r="H5134">
        <v>0</v>
      </c>
      <c r="I5134" t="s">
        <v>409</v>
      </c>
      <c r="J5134" t="s">
        <v>47</v>
      </c>
      <c r="K5134">
        <f t="shared" si="302"/>
        <v>600</v>
      </c>
      <c r="L5134">
        <v>800</v>
      </c>
      <c r="M5134">
        <v>1</v>
      </c>
      <c r="N5134">
        <f t="shared" si="303"/>
        <v>600</v>
      </c>
      <c r="O5134">
        <f t="shared" si="304"/>
        <v>800</v>
      </c>
      <c r="P5134">
        <f t="shared" si="305"/>
        <v>200</v>
      </c>
    </row>
    <row r="5135" spans="1:16" x14ac:dyDescent="0.25">
      <c r="A5135" t="s">
        <v>139</v>
      </c>
      <c r="B5135" t="s">
        <v>22</v>
      </c>
      <c r="C5135" t="s">
        <v>31</v>
      </c>
      <c r="D5135">
        <v>28</v>
      </c>
      <c r="E5135" s="4">
        <v>43126</v>
      </c>
      <c r="F5135" t="s">
        <v>10</v>
      </c>
      <c r="G5135" t="s">
        <v>406</v>
      </c>
      <c r="H5135">
        <v>0</v>
      </c>
      <c r="I5135" t="s">
        <v>416</v>
      </c>
      <c r="J5135" t="s">
        <v>41</v>
      </c>
      <c r="K5135">
        <f t="shared" si="302"/>
        <v>400</v>
      </c>
      <c r="L5135">
        <v>600</v>
      </c>
      <c r="M5135">
        <v>1</v>
      </c>
      <c r="N5135">
        <f t="shared" si="303"/>
        <v>400</v>
      </c>
      <c r="O5135">
        <f t="shared" si="304"/>
        <v>600</v>
      </c>
      <c r="P5135">
        <f t="shared" si="305"/>
        <v>200</v>
      </c>
    </row>
    <row r="5136" spans="1:16" x14ac:dyDescent="0.25">
      <c r="A5136" t="s">
        <v>140</v>
      </c>
      <c r="B5136" t="s">
        <v>24</v>
      </c>
      <c r="C5136" t="s">
        <v>26</v>
      </c>
      <c r="D5136">
        <v>28</v>
      </c>
      <c r="E5136" s="4">
        <v>43127</v>
      </c>
      <c r="F5136" t="s">
        <v>10</v>
      </c>
      <c r="G5136" t="s">
        <v>406</v>
      </c>
      <c r="H5136">
        <v>0</v>
      </c>
      <c r="I5136" t="s">
        <v>409</v>
      </c>
      <c r="J5136" t="s">
        <v>47</v>
      </c>
      <c r="K5136">
        <f t="shared" si="302"/>
        <v>600</v>
      </c>
      <c r="L5136">
        <v>800</v>
      </c>
      <c r="M5136">
        <v>1</v>
      </c>
      <c r="N5136">
        <f t="shared" si="303"/>
        <v>600</v>
      </c>
      <c r="O5136">
        <f t="shared" si="304"/>
        <v>800</v>
      </c>
      <c r="P5136">
        <f t="shared" si="305"/>
        <v>200</v>
      </c>
    </row>
    <row r="5137" spans="1:16" x14ac:dyDescent="0.25">
      <c r="A5137" t="s">
        <v>140</v>
      </c>
      <c r="B5137" t="s">
        <v>24</v>
      </c>
      <c r="C5137" t="s">
        <v>25</v>
      </c>
      <c r="D5137">
        <v>28</v>
      </c>
      <c r="E5137" s="4">
        <v>43128</v>
      </c>
      <c r="F5137" t="s">
        <v>10</v>
      </c>
      <c r="G5137" t="s">
        <v>406</v>
      </c>
      <c r="H5137">
        <v>0</v>
      </c>
      <c r="I5137" t="s">
        <v>413</v>
      </c>
      <c r="J5137" t="s">
        <v>39</v>
      </c>
      <c r="K5137">
        <f t="shared" si="302"/>
        <v>700</v>
      </c>
      <c r="L5137">
        <v>900</v>
      </c>
      <c r="M5137">
        <v>1</v>
      </c>
      <c r="N5137">
        <f t="shared" si="303"/>
        <v>700</v>
      </c>
      <c r="O5137">
        <f t="shared" si="304"/>
        <v>900</v>
      </c>
      <c r="P5137">
        <f t="shared" si="305"/>
        <v>200</v>
      </c>
    </row>
    <row r="5138" spans="1:16" x14ac:dyDescent="0.25">
      <c r="A5138" t="s">
        <v>140</v>
      </c>
      <c r="B5138" t="s">
        <v>23</v>
      </c>
      <c r="C5138" t="s">
        <v>26</v>
      </c>
      <c r="D5138">
        <v>28</v>
      </c>
      <c r="E5138" s="4">
        <v>43129</v>
      </c>
      <c r="F5138" t="s">
        <v>10</v>
      </c>
      <c r="G5138" t="s">
        <v>406</v>
      </c>
      <c r="H5138">
        <v>0</v>
      </c>
      <c r="I5138" t="s">
        <v>417</v>
      </c>
      <c r="J5138" t="s">
        <v>45</v>
      </c>
      <c r="K5138">
        <f t="shared" si="302"/>
        <v>1000</v>
      </c>
      <c r="L5138">
        <v>1200</v>
      </c>
      <c r="M5138">
        <v>1</v>
      </c>
      <c r="N5138">
        <f t="shared" si="303"/>
        <v>1000</v>
      </c>
      <c r="O5138">
        <f t="shared" si="304"/>
        <v>1200</v>
      </c>
      <c r="P5138">
        <f t="shared" si="305"/>
        <v>200</v>
      </c>
    </row>
    <row r="5139" spans="1:16" x14ac:dyDescent="0.25">
      <c r="A5139" t="s">
        <v>140</v>
      </c>
      <c r="B5139" t="s">
        <v>24</v>
      </c>
      <c r="C5139" t="s">
        <v>27</v>
      </c>
      <c r="D5139">
        <v>28</v>
      </c>
      <c r="E5139" s="4">
        <v>43130</v>
      </c>
      <c r="F5139" t="s">
        <v>10</v>
      </c>
      <c r="G5139" t="s">
        <v>406</v>
      </c>
      <c r="H5139">
        <v>0</v>
      </c>
      <c r="I5139" t="s">
        <v>409</v>
      </c>
      <c r="J5139" t="s">
        <v>47</v>
      </c>
      <c r="K5139">
        <f t="shared" si="302"/>
        <v>600</v>
      </c>
      <c r="L5139">
        <v>800</v>
      </c>
      <c r="M5139">
        <v>1</v>
      </c>
      <c r="N5139">
        <f t="shared" si="303"/>
        <v>600</v>
      </c>
      <c r="O5139">
        <f t="shared" si="304"/>
        <v>800</v>
      </c>
      <c r="P5139">
        <f t="shared" si="305"/>
        <v>200</v>
      </c>
    </row>
    <row r="5140" spans="1:16" x14ac:dyDescent="0.25">
      <c r="A5140" t="s">
        <v>141</v>
      </c>
      <c r="B5140" t="s">
        <v>23</v>
      </c>
      <c r="C5140" t="s">
        <v>28</v>
      </c>
      <c r="D5140">
        <v>28</v>
      </c>
      <c r="E5140" s="4">
        <v>43131</v>
      </c>
      <c r="F5140" t="s">
        <v>10</v>
      </c>
      <c r="G5140" t="s">
        <v>406</v>
      </c>
      <c r="H5140">
        <v>0</v>
      </c>
      <c r="I5140" t="s">
        <v>412</v>
      </c>
      <c r="J5140" t="s">
        <v>39</v>
      </c>
      <c r="K5140">
        <f t="shared" si="302"/>
        <v>700</v>
      </c>
      <c r="L5140">
        <v>900</v>
      </c>
      <c r="M5140">
        <v>1</v>
      </c>
      <c r="N5140">
        <f t="shared" si="303"/>
        <v>700</v>
      </c>
      <c r="O5140">
        <f t="shared" si="304"/>
        <v>900</v>
      </c>
      <c r="P5140">
        <f t="shared" si="305"/>
        <v>200</v>
      </c>
    </row>
    <row r="5141" spans="1:16" x14ac:dyDescent="0.25">
      <c r="A5141" t="s">
        <v>141</v>
      </c>
      <c r="B5141" t="s">
        <v>22</v>
      </c>
      <c r="C5141" t="s">
        <v>29</v>
      </c>
      <c r="D5141">
        <v>28</v>
      </c>
      <c r="E5141" s="4">
        <v>43132</v>
      </c>
      <c r="F5141" t="s">
        <v>10</v>
      </c>
      <c r="G5141" t="s">
        <v>406</v>
      </c>
      <c r="H5141">
        <v>0</v>
      </c>
      <c r="I5141" t="s">
        <v>417</v>
      </c>
      <c r="J5141" t="s">
        <v>45</v>
      </c>
      <c r="K5141">
        <f t="shared" si="302"/>
        <v>1000</v>
      </c>
      <c r="L5141">
        <v>1200</v>
      </c>
      <c r="M5141">
        <v>1</v>
      </c>
      <c r="N5141">
        <f t="shared" si="303"/>
        <v>1000</v>
      </c>
      <c r="O5141">
        <f t="shared" si="304"/>
        <v>1200</v>
      </c>
      <c r="P5141">
        <f t="shared" si="305"/>
        <v>200</v>
      </c>
    </row>
    <row r="5142" spans="1:16" x14ac:dyDescent="0.25">
      <c r="A5142" t="s">
        <v>141</v>
      </c>
      <c r="B5142" t="s">
        <v>22</v>
      </c>
      <c r="C5142" t="s">
        <v>30</v>
      </c>
      <c r="D5142">
        <v>28</v>
      </c>
      <c r="E5142" s="4">
        <v>43133</v>
      </c>
      <c r="F5142" t="s">
        <v>10</v>
      </c>
      <c r="G5142" t="s">
        <v>406</v>
      </c>
      <c r="H5142">
        <v>0</v>
      </c>
      <c r="I5142" t="s">
        <v>411</v>
      </c>
      <c r="J5142" t="s">
        <v>39</v>
      </c>
      <c r="K5142">
        <f t="shared" si="302"/>
        <v>900</v>
      </c>
      <c r="L5142">
        <v>1100</v>
      </c>
      <c r="M5142">
        <v>1</v>
      </c>
      <c r="N5142">
        <f t="shared" si="303"/>
        <v>900</v>
      </c>
      <c r="O5142">
        <f t="shared" si="304"/>
        <v>1100</v>
      </c>
      <c r="P5142">
        <f t="shared" si="305"/>
        <v>200</v>
      </c>
    </row>
    <row r="5143" spans="1:16" x14ac:dyDescent="0.25">
      <c r="A5143" t="s">
        <v>141</v>
      </c>
      <c r="B5143" t="s">
        <v>24</v>
      </c>
      <c r="C5143" t="s">
        <v>25</v>
      </c>
      <c r="D5143">
        <v>28</v>
      </c>
      <c r="E5143" s="4">
        <v>43134</v>
      </c>
      <c r="F5143" t="s">
        <v>10</v>
      </c>
      <c r="G5143" t="s">
        <v>406</v>
      </c>
      <c r="H5143">
        <v>0</v>
      </c>
      <c r="I5143" t="s">
        <v>417</v>
      </c>
      <c r="J5143" t="s">
        <v>45</v>
      </c>
      <c r="K5143">
        <f t="shared" si="302"/>
        <v>1000</v>
      </c>
      <c r="L5143">
        <v>1200</v>
      </c>
      <c r="M5143">
        <v>1</v>
      </c>
      <c r="N5143">
        <f t="shared" si="303"/>
        <v>1000</v>
      </c>
      <c r="O5143">
        <f t="shared" si="304"/>
        <v>1200</v>
      </c>
      <c r="P5143">
        <f t="shared" si="305"/>
        <v>200</v>
      </c>
    </row>
    <row r="5144" spans="1:16" x14ac:dyDescent="0.25">
      <c r="A5144" t="s">
        <v>141</v>
      </c>
      <c r="B5144" t="s">
        <v>24</v>
      </c>
      <c r="C5144" t="s">
        <v>26</v>
      </c>
      <c r="D5144">
        <v>28</v>
      </c>
      <c r="E5144" s="4">
        <v>43135</v>
      </c>
      <c r="F5144" t="s">
        <v>10</v>
      </c>
      <c r="G5144" t="s">
        <v>406</v>
      </c>
      <c r="H5144">
        <v>0</v>
      </c>
      <c r="I5144" t="s">
        <v>413</v>
      </c>
      <c r="J5144" t="s">
        <v>39</v>
      </c>
      <c r="K5144">
        <f t="shared" si="302"/>
        <v>700</v>
      </c>
      <c r="L5144">
        <v>900</v>
      </c>
      <c r="M5144">
        <v>1</v>
      </c>
      <c r="N5144">
        <f t="shared" si="303"/>
        <v>700</v>
      </c>
      <c r="O5144">
        <f t="shared" si="304"/>
        <v>900</v>
      </c>
      <c r="P5144">
        <f t="shared" si="305"/>
        <v>200</v>
      </c>
    </row>
    <row r="5145" spans="1:16" x14ac:dyDescent="0.25">
      <c r="A5145" t="s">
        <v>142</v>
      </c>
      <c r="B5145" t="s">
        <v>22</v>
      </c>
      <c r="C5145" t="s">
        <v>27</v>
      </c>
      <c r="D5145">
        <v>28</v>
      </c>
      <c r="E5145" s="4">
        <v>43136</v>
      </c>
      <c r="F5145" t="s">
        <v>10</v>
      </c>
      <c r="G5145" t="s">
        <v>406</v>
      </c>
      <c r="H5145">
        <v>0</v>
      </c>
      <c r="I5145" t="s">
        <v>417</v>
      </c>
      <c r="J5145" t="s">
        <v>45</v>
      </c>
      <c r="K5145">
        <f t="shared" si="302"/>
        <v>1000</v>
      </c>
      <c r="L5145">
        <v>1200</v>
      </c>
      <c r="M5145">
        <v>1</v>
      </c>
      <c r="N5145">
        <f t="shared" si="303"/>
        <v>1000</v>
      </c>
      <c r="O5145">
        <f t="shared" si="304"/>
        <v>1200</v>
      </c>
      <c r="P5145">
        <f t="shared" si="305"/>
        <v>200</v>
      </c>
    </row>
    <row r="5146" spans="1:16" x14ac:dyDescent="0.25">
      <c r="A5146" t="s">
        <v>143</v>
      </c>
      <c r="B5146" t="s">
        <v>23</v>
      </c>
      <c r="C5146" t="s">
        <v>28</v>
      </c>
      <c r="D5146">
        <v>28</v>
      </c>
      <c r="E5146" s="4">
        <v>43137</v>
      </c>
      <c r="F5146" t="s">
        <v>10</v>
      </c>
      <c r="G5146" t="s">
        <v>406</v>
      </c>
      <c r="H5146">
        <v>0</v>
      </c>
      <c r="I5146" t="s">
        <v>411</v>
      </c>
      <c r="J5146" t="s">
        <v>39</v>
      </c>
      <c r="K5146">
        <f t="shared" si="302"/>
        <v>900</v>
      </c>
      <c r="L5146">
        <v>1100</v>
      </c>
      <c r="M5146">
        <v>1</v>
      </c>
      <c r="N5146">
        <f t="shared" si="303"/>
        <v>900</v>
      </c>
      <c r="O5146">
        <f t="shared" si="304"/>
        <v>1100</v>
      </c>
      <c r="P5146">
        <f t="shared" si="305"/>
        <v>200</v>
      </c>
    </row>
    <row r="5147" spans="1:16" x14ac:dyDescent="0.25">
      <c r="A5147" t="s">
        <v>143</v>
      </c>
      <c r="B5147" t="s">
        <v>24</v>
      </c>
      <c r="C5147" t="s">
        <v>29</v>
      </c>
      <c r="D5147">
        <v>28</v>
      </c>
      <c r="E5147" s="4">
        <v>43138</v>
      </c>
      <c r="F5147" t="s">
        <v>10</v>
      </c>
      <c r="G5147" t="s">
        <v>406</v>
      </c>
      <c r="H5147">
        <v>0</v>
      </c>
      <c r="I5147" t="s">
        <v>412</v>
      </c>
      <c r="J5147" t="s">
        <v>39</v>
      </c>
      <c r="K5147">
        <f t="shared" si="302"/>
        <v>700</v>
      </c>
      <c r="L5147">
        <v>900</v>
      </c>
      <c r="M5147">
        <v>1</v>
      </c>
      <c r="N5147">
        <f t="shared" si="303"/>
        <v>700</v>
      </c>
      <c r="O5147">
        <f t="shared" si="304"/>
        <v>900</v>
      </c>
      <c r="P5147">
        <f t="shared" si="305"/>
        <v>200</v>
      </c>
    </row>
    <row r="5148" spans="1:16" x14ac:dyDescent="0.25">
      <c r="A5148" t="s">
        <v>143</v>
      </c>
      <c r="B5148" t="s">
        <v>23</v>
      </c>
      <c r="C5148" t="s">
        <v>30</v>
      </c>
      <c r="D5148">
        <v>28</v>
      </c>
      <c r="E5148" s="4">
        <v>43139</v>
      </c>
      <c r="F5148" t="s">
        <v>10</v>
      </c>
      <c r="G5148" t="s">
        <v>406</v>
      </c>
      <c r="H5148">
        <v>0</v>
      </c>
      <c r="I5148" t="s">
        <v>416</v>
      </c>
      <c r="J5148" t="s">
        <v>41</v>
      </c>
      <c r="K5148">
        <f t="shared" si="302"/>
        <v>400</v>
      </c>
      <c r="L5148">
        <v>600</v>
      </c>
      <c r="M5148">
        <v>1</v>
      </c>
      <c r="N5148">
        <f t="shared" si="303"/>
        <v>400</v>
      </c>
      <c r="O5148">
        <f t="shared" si="304"/>
        <v>600</v>
      </c>
      <c r="P5148">
        <f t="shared" si="305"/>
        <v>200</v>
      </c>
    </row>
    <row r="5149" spans="1:16" x14ac:dyDescent="0.25">
      <c r="A5149" t="s">
        <v>143</v>
      </c>
      <c r="B5149" t="s">
        <v>22</v>
      </c>
      <c r="C5149" t="s">
        <v>25</v>
      </c>
      <c r="D5149">
        <v>28</v>
      </c>
      <c r="E5149" s="4">
        <v>43140</v>
      </c>
      <c r="F5149" t="s">
        <v>10</v>
      </c>
      <c r="G5149" t="s">
        <v>406</v>
      </c>
      <c r="H5149">
        <v>0</v>
      </c>
      <c r="I5149" t="s">
        <v>409</v>
      </c>
      <c r="J5149" t="s">
        <v>47</v>
      </c>
      <c r="K5149">
        <f t="shared" si="302"/>
        <v>700</v>
      </c>
      <c r="L5149">
        <v>900</v>
      </c>
      <c r="M5149">
        <v>1</v>
      </c>
      <c r="N5149">
        <f t="shared" si="303"/>
        <v>700</v>
      </c>
      <c r="O5149">
        <f t="shared" si="304"/>
        <v>900</v>
      </c>
      <c r="P5149">
        <f t="shared" si="305"/>
        <v>200</v>
      </c>
    </row>
    <row r="5150" spans="1:16" x14ac:dyDescent="0.25">
      <c r="A5150" t="s">
        <v>144</v>
      </c>
      <c r="B5150" t="s">
        <v>23</v>
      </c>
      <c r="C5150" t="s">
        <v>31</v>
      </c>
      <c r="D5150">
        <v>28</v>
      </c>
      <c r="E5150" s="4">
        <v>43141</v>
      </c>
      <c r="F5150" t="s">
        <v>10</v>
      </c>
      <c r="G5150" t="s">
        <v>406</v>
      </c>
      <c r="H5150">
        <v>0</v>
      </c>
      <c r="I5150" t="s">
        <v>415</v>
      </c>
      <c r="J5150" t="s">
        <v>41</v>
      </c>
      <c r="K5150">
        <f t="shared" si="302"/>
        <v>600</v>
      </c>
      <c r="L5150">
        <v>800</v>
      </c>
      <c r="M5150">
        <v>1</v>
      </c>
      <c r="N5150">
        <f t="shared" si="303"/>
        <v>600</v>
      </c>
      <c r="O5150">
        <f t="shared" si="304"/>
        <v>800</v>
      </c>
      <c r="P5150">
        <f t="shared" si="305"/>
        <v>200</v>
      </c>
    </row>
    <row r="5151" spans="1:16" x14ac:dyDescent="0.25">
      <c r="A5151" t="s">
        <v>144</v>
      </c>
      <c r="B5151" t="s">
        <v>23</v>
      </c>
      <c r="C5151" t="s">
        <v>26</v>
      </c>
      <c r="D5151">
        <v>28</v>
      </c>
      <c r="E5151" s="4">
        <v>43142</v>
      </c>
      <c r="F5151" t="s">
        <v>10</v>
      </c>
      <c r="G5151" t="s">
        <v>406</v>
      </c>
      <c r="H5151">
        <v>0</v>
      </c>
      <c r="I5151" t="s">
        <v>411</v>
      </c>
      <c r="J5151" t="s">
        <v>39</v>
      </c>
      <c r="K5151">
        <f t="shared" si="302"/>
        <v>900</v>
      </c>
      <c r="L5151">
        <v>1100</v>
      </c>
      <c r="M5151">
        <v>1</v>
      </c>
      <c r="N5151">
        <f t="shared" si="303"/>
        <v>900</v>
      </c>
      <c r="O5151">
        <f t="shared" si="304"/>
        <v>1100</v>
      </c>
      <c r="P5151">
        <f t="shared" si="305"/>
        <v>200</v>
      </c>
    </row>
    <row r="5152" spans="1:16" x14ac:dyDescent="0.25">
      <c r="A5152" t="s">
        <v>144</v>
      </c>
      <c r="B5152" t="s">
        <v>23</v>
      </c>
      <c r="C5152" t="s">
        <v>25</v>
      </c>
      <c r="D5152">
        <v>28</v>
      </c>
      <c r="E5152" s="4">
        <v>43143</v>
      </c>
      <c r="F5152" t="s">
        <v>10</v>
      </c>
      <c r="G5152" t="s">
        <v>406</v>
      </c>
      <c r="H5152">
        <v>0</v>
      </c>
      <c r="I5152" t="s">
        <v>413</v>
      </c>
      <c r="J5152" t="s">
        <v>39</v>
      </c>
      <c r="K5152">
        <f t="shared" si="302"/>
        <v>700</v>
      </c>
      <c r="L5152">
        <v>900</v>
      </c>
      <c r="M5152">
        <v>1</v>
      </c>
      <c r="N5152">
        <f t="shared" si="303"/>
        <v>700</v>
      </c>
      <c r="O5152">
        <f t="shared" si="304"/>
        <v>900</v>
      </c>
      <c r="P5152">
        <f t="shared" si="305"/>
        <v>200</v>
      </c>
    </row>
    <row r="5153" spans="1:16" x14ac:dyDescent="0.25">
      <c r="A5153" t="s">
        <v>144</v>
      </c>
      <c r="B5153" t="s">
        <v>24</v>
      </c>
      <c r="C5153" t="s">
        <v>26</v>
      </c>
      <c r="D5153">
        <v>28</v>
      </c>
      <c r="E5153" s="4">
        <v>43144</v>
      </c>
      <c r="F5153" t="s">
        <v>10</v>
      </c>
      <c r="G5153" t="s">
        <v>406</v>
      </c>
      <c r="H5153">
        <v>0</v>
      </c>
      <c r="I5153" t="s">
        <v>414</v>
      </c>
      <c r="J5153" t="s">
        <v>39</v>
      </c>
      <c r="K5153">
        <f t="shared" si="302"/>
        <v>800</v>
      </c>
      <c r="L5153">
        <v>1000</v>
      </c>
      <c r="M5153">
        <v>1</v>
      </c>
      <c r="N5153">
        <f t="shared" si="303"/>
        <v>800</v>
      </c>
      <c r="O5153">
        <f t="shared" si="304"/>
        <v>1000</v>
      </c>
      <c r="P5153">
        <f t="shared" si="305"/>
        <v>200</v>
      </c>
    </row>
    <row r="5154" spans="1:16" x14ac:dyDescent="0.25">
      <c r="A5154" t="s">
        <v>145</v>
      </c>
      <c r="B5154" t="s">
        <v>22</v>
      </c>
      <c r="C5154" t="s">
        <v>27</v>
      </c>
      <c r="D5154">
        <v>28</v>
      </c>
      <c r="E5154" s="4">
        <v>43145</v>
      </c>
      <c r="F5154" t="s">
        <v>10</v>
      </c>
      <c r="G5154" t="s">
        <v>406</v>
      </c>
      <c r="H5154">
        <v>0</v>
      </c>
      <c r="I5154" t="s">
        <v>408</v>
      </c>
      <c r="J5154" t="s">
        <v>45</v>
      </c>
      <c r="K5154">
        <f t="shared" si="302"/>
        <v>650</v>
      </c>
      <c r="L5154">
        <v>850</v>
      </c>
      <c r="M5154">
        <v>1</v>
      </c>
      <c r="N5154">
        <f t="shared" si="303"/>
        <v>650</v>
      </c>
      <c r="O5154">
        <f t="shared" si="304"/>
        <v>850</v>
      </c>
      <c r="P5154">
        <f t="shared" si="305"/>
        <v>200</v>
      </c>
    </row>
    <row r="5155" spans="1:16" x14ac:dyDescent="0.25">
      <c r="A5155" t="s">
        <v>145</v>
      </c>
      <c r="B5155" t="s">
        <v>23</v>
      </c>
      <c r="C5155" t="s">
        <v>28</v>
      </c>
      <c r="D5155">
        <v>28</v>
      </c>
      <c r="E5155" s="4">
        <v>43146</v>
      </c>
      <c r="F5155" t="s">
        <v>10</v>
      </c>
      <c r="G5155" t="s">
        <v>406</v>
      </c>
      <c r="H5155">
        <v>0</v>
      </c>
      <c r="I5155" t="s">
        <v>416</v>
      </c>
      <c r="J5155" t="s">
        <v>41</v>
      </c>
      <c r="K5155">
        <f t="shared" si="302"/>
        <v>400</v>
      </c>
      <c r="L5155">
        <v>600</v>
      </c>
      <c r="M5155">
        <v>1</v>
      </c>
      <c r="N5155">
        <f t="shared" si="303"/>
        <v>400</v>
      </c>
      <c r="O5155">
        <f t="shared" si="304"/>
        <v>600</v>
      </c>
      <c r="P5155">
        <f t="shared" si="305"/>
        <v>200</v>
      </c>
    </row>
    <row r="5156" spans="1:16" x14ac:dyDescent="0.25">
      <c r="A5156" t="s">
        <v>146</v>
      </c>
      <c r="B5156" t="s">
        <v>23</v>
      </c>
      <c r="C5156" t="s">
        <v>29</v>
      </c>
      <c r="D5156">
        <v>28</v>
      </c>
      <c r="E5156" s="4">
        <v>43147</v>
      </c>
      <c r="F5156" t="s">
        <v>10</v>
      </c>
      <c r="G5156" t="s">
        <v>406</v>
      </c>
      <c r="H5156">
        <v>0</v>
      </c>
      <c r="I5156" t="s">
        <v>413</v>
      </c>
      <c r="J5156" t="s">
        <v>39</v>
      </c>
      <c r="K5156">
        <f t="shared" si="302"/>
        <v>700</v>
      </c>
      <c r="L5156">
        <v>900</v>
      </c>
      <c r="M5156">
        <v>1</v>
      </c>
      <c r="N5156">
        <f t="shared" si="303"/>
        <v>700</v>
      </c>
      <c r="O5156">
        <f t="shared" si="304"/>
        <v>900</v>
      </c>
      <c r="P5156">
        <f t="shared" si="305"/>
        <v>200</v>
      </c>
    </row>
    <row r="5157" spans="1:16" x14ac:dyDescent="0.25">
      <c r="A5157" t="s">
        <v>146</v>
      </c>
      <c r="B5157" t="s">
        <v>24</v>
      </c>
      <c r="C5157" t="s">
        <v>30</v>
      </c>
      <c r="D5157">
        <v>28</v>
      </c>
      <c r="E5157" s="4">
        <v>43148</v>
      </c>
      <c r="F5157" t="s">
        <v>10</v>
      </c>
      <c r="G5157" t="s">
        <v>406</v>
      </c>
      <c r="H5157">
        <v>0</v>
      </c>
      <c r="I5157" t="s">
        <v>414</v>
      </c>
      <c r="J5157" t="s">
        <v>39</v>
      </c>
      <c r="K5157">
        <f t="shared" si="302"/>
        <v>800</v>
      </c>
      <c r="L5157">
        <v>1000</v>
      </c>
      <c r="M5157">
        <v>1</v>
      </c>
      <c r="N5157">
        <f t="shared" si="303"/>
        <v>800</v>
      </c>
      <c r="O5157">
        <f t="shared" si="304"/>
        <v>1000</v>
      </c>
      <c r="P5157">
        <f t="shared" si="305"/>
        <v>200</v>
      </c>
    </row>
    <row r="5158" spans="1:16" x14ac:dyDescent="0.25">
      <c r="A5158" t="s">
        <v>147</v>
      </c>
      <c r="B5158" t="s">
        <v>22</v>
      </c>
      <c r="C5158" t="s">
        <v>25</v>
      </c>
      <c r="D5158">
        <v>28</v>
      </c>
      <c r="E5158" s="4">
        <v>43149</v>
      </c>
      <c r="F5158" t="s">
        <v>10</v>
      </c>
      <c r="G5158" t="s">
        <v>406</v>
      </c>
      <c r="H5158">
        <v>0</v>
      </c>
      <c r="I5158" t="s">
        <v>413</v>
      </c>
      <c r="J5158" t="s">
        <v>39</v>
      </c>
      <c r="K5158">
        <f t="shared" si="302"/>
        <v>700</v>
      </c>
      <c r="L5158">
        <v>900</v>
      </c>
      <c r="M5158">
        <v>1</v>
      </c>
      <c r="N5158">
        <f t="shared" si="303"/>
        <v>700</v>
      </c>
      <c r="O5158">
        <f t="shared" si="304"/>
        <v>900</v>
      </c>
      <c r="P5158">
        <f t="shared" si="305"/>
        <v>200</v>
      </c>
    </row>
    <row r="5159" spans="1:16" x14ac:dyDescent="0.25">
      <c r="A5159" t="s">
        <v>147</v>
      </c>
      <c r="B5159" t="s">
        <v>22</v>
      </c>
      <c r="C5159" t="s">
        <v>26</v>
      </c>
      <c r="D5159">
        <v>28</v>
      </c>
      <c r="E5159" s="4">
        <v>43150</v>
      </c>
      <c r="F5159" t="s">
        <v>10</v>
      </c>
      <c r="G5159" t="s">
        <v>406</v>
      </c>
      <c r="H5159">
        <v>0</v>
      </c>
      <c r="I5159" t="s">
        <v>412</v>
      </c>
      <c r="J5159" t="s">
        <v>39</v>
      </c>
      <c r="K5159">
        <f t="shared" si="302"/>
        <v>700</v>
      </c>
      <c r="L5159">
        <v>900</v>
      </c>
      <c r="M5159">
        <v>1</v>
      </c>
      <c r="N5159">
        <f t="shared" si="303"/>
        <v>700</v>
      </c>
      <c r="O5159">
        <f t="shared" si="304"/>
        <v>900</v>
      </c>
      <c r="P5159">
        <f t="shared" si="305"/>
        <v>200</v>
      </c>
    </row>
    <row r="5160" spans="1:16" x14ac:dyDescent="0.25">
      <c r="A5160" t="s">
        <v>147</v>
      </c>
      <c r="B5160" t="s">
        <v>24</v>
      </c>
      <c r="C5160" t="s">
        <v>27</v>
      </c>
      <c r="D5160">
        <v>28</v>
      </c>
      <c r="E5160" s="4">
        <v>43151</v>
      </c>
      <c r="F5160" t="s">
        <v>10</v>
      </c>
      <c r="G5160" t="s">
        <v>406</v>
      </c>
      <c r="H5160">
        <v>0</v>
      </c>
      <c r="I5160" t="s">
        <v>416</v>
      </c>
      <c r="J5160" t="s">
        <v>41</v>
      </c>
      <c r="K5160">
        <f t="shared" si="302"/>
        <v>400</v>
      </c>
      <c r="L5160">
        <v>600</v>
      </c>
      <c r="M5160">
        <v>1</v>
      </c>
      <c r="N5160">
        <f t="shared" si="303"/>
        <v>400</v>
      </c>
      <c r="O5160">
        <f t="shared" si="304"/>
        <v>600</v>
      </c>
      <c r="P5160">
        <f t="shared" si="305"/>
        <v>200</v>
      </c>
    </row>
    <row r="5161" spans="1:16" x14ac:dyDescent="0.25">
      <c r="A5161" t="s">
        <v>147</v>
      </c>
      <c r="B5161" t="s">
        <v>24</v>
      </c>
      <c r="C5161" t="s">
        <v>28</v>
      </c>
      <c r="D5161">
        <v>28</v>
      </c>
      <c r="E5161" s="4">
        <v>43152</v>
      </c>
      <c r="F5161" t="s">
        <v>10</v>
      </c>
      <c r="G5161" t="s">
        <v>406</v>
      </c>
      <c r="H5161">
        <v>0</v>
      </c>
      <c r="I5161" t="s">
        <v>409</v>
      </c>
      <c r="J5161" t="s">
        <v>47</v>
      </c>
      <c r="K5161">
        <f t="shared" si="302"/>
        <v>700</v>
      </c>
      <c r="L5161">
        <v>900</v>
      </c>
      <c r="M5161">
        <v>1</v>
      </c>
      <c r="N5161">
        <f t="shared" si="303"/>
        <v>700</v>
      </c>
      <c r="O5161">
        <f t="shared" si="304"/>
        <v>900</v>
      </c>
      <c r="P5161">
        <f t="shared" si="305"/>
        <v>200</v>
      </c>
    </row>
    <row r="5162" spans="1:16" x14ac:dyDescent="0.25">
      <c r="A5162" t="s">
        <v>148</v>
      </c>
      <c r="B5162" t="s">
        <v>24</v>
      </c>
      <c r="C5162" t="s">
        <v>29</v>
      </c>
      <c r="D5162">
        <v>28</v>
      </c>
      <c r="E5162" s="4">
        <v>43153</v>
      </c>
      <c r="F5162" t="s">
        <v>10</v>
      </c>
      <c r="G5162" t="s">
        <v>406</v>
      </c>
      <c r="H5162">
        <v>0</v>
      </c>
      <c r="I5162" t="s">
        <v>409</v>
      </c>
      <c r="J5162" t="s">
        <v>47</v>
      </c>
      <c r="K5162">
        <f t="shared" si="302"/>
        <v>600</v>
      </c>
      <c r="L5162">
        <v>800</v>
      </c>
      <c r="M5162">
        <v>1</v>
      </c>
      <c r="N5162">
        <f t="shared" si="303"/>
        <v>600</v>
      </c>
      <c r="O5162">
        <f t="shared" si="304"/>
        <v>800</v>
      </c>
      <c r="P5162">
        <f t="shared" si="305"/>
        <v>200</v>
      </c>
    </row>
    <row r="5163" spans="1:16" x14ac:dyDescent="0.25">
      <c r="A5163" t="s">
        <v>148</v>
      </c>
      <c r="B5163" t="s">
        <v>23</v>
      </c>
      <c r="C5163" t="s">
        <v>30</v>
      </c>
      <c r="D5163">
        <v>28</v>
      </c>
      <c r="E5163" s="4">
        <v>43154</v>
      </c>
      <c r="F5163" t="s">
        <v>10</v>
      </c>
      <c r="G5163" t="s">
        <v>406</v>
      </c>
      <c r="H5163">
        <v>0</v>
      </c>
      <c r="I5163" t="s">
        <v>415</v>
      </c>
      <c r="J5163" t="s">
        <v>41</v>
      </c>
      <c r="K5163">
        <f t="shared" si="302"/>
        <v>600</v>
      </c>
      <c r="L5163">
        <v>800</v>
      </c>
      <c r="M5163">
        <v>1</v>
      </c>
      <c r="N5163">
        <f t="shared" si="303"/>
        <v>600</v>
      </c>
      <c r="O5163">
        <f t="shared" si="304"/>
        <v>800</v>
      </c>
      <c r="P5163">
        <f t="shared" si="305"/>
        <v>200</v>
      </c>
    </row>
    <row r="5164" spans="1:16" x14ac:dyDescent="0.25">
      <c r="A5164" t="s">
        <v>149</v>
      </c>
      <c r="B5164" t="s">
        <v>23</v>
      </c>
      <c r="C5164" t="s">
        <v>25</v>
      </c>
      <c r="D5164">
        <v>28</v>
      </c>
      <c r="E5164" s="4">
        <v>43155</v>
      </c>
      <c r="F5164" t="s">
        <v>10</v>
      </c>
      <c r="G5164" t="s">
        <v>406</v>
      </c>
      <c r="H5164">
        <v>0</v>
      </c>
      <c r="I5164" t="s">
        <v>416</v>
      </c>
      <c r="J5164" t="s">
        <v>41</v>
      </c>
      <c r="K5164">
        <f t="shared" si="302"/>
        <v>400</v>
      </c>
      <c r="L5164">
        <v>600</v>
      </c>
      <c r="M5164">
        <v>1</v>
      </c>
      <c r="N5164">
        <f t="shared" si="303"/>
        <v>400</v>
      </c>
      <c r="O5164">
        <f t="shared" si="304"/>
        <v>600</v>
      </c>
      <c r="P5164">
        <f t="shared" si="305"/>
        <v>200</v>
      </c>
    </row>
    <row r="5165" spans="1:16" x14ac:dyDescent="0.25">
      <c r="A5165" t="s">
        <v>150</v>
      </c>
      <c r="B5165" t="s">
        <v>22</v>
      </c>
      <c r="C5165" t="s">
        <v>31</v>
      </c>
      <c r="D5165">
        <v>28</v>
      </c>
      <c r="E5165" s="4">
        <v>43156</v>
      </c>
      <c r="F5165" t="s">
        <v>10</v>
      </c>
      <c r="G5165" t="s">
        <v>406</v>
      </c>
      <c r="H5165">
        <v>0</v>
      </c>
      <c r="I5165" t="s">
        <v>409</v>
      </c>
      <c r="J5165" t="s">
        <v>47</v>
      </c>
      <c r="K5165">
        <f t="shared" si="302"/>
        <v>300</v>
      </c>
      <c r="L5165">
        <v>500</v>
      </c>
      <c r="M5165">
        <v>1</v>
      </c>
      <c r="N5165">
        <f t="shared" si="303"/>
        <v>300</v>
      </c>
      <c r="O5165">
        <f t="shared" si="304"/>
        <v>500</v>
      </c>
      <c r="P5165">
        <f t="shared" si="305"/>
        <v>200</v>
      </c>
    </row>
    <row r="5166" spans="1:16" x14ac:dyDescent="0.25">
      <c r="A5166" t="s">
        <v>151</v>
      </c>
      <c r="B5166" t="s">
        <v>24</v>
      </c>
      <c r="C5166" t="s">
        <v>26</v>
      </c>
      <c r="D5166">
        <v>28</v>
      </c>
      <c r="E5166" s="4">
        <v>43157</v>
      </c>
      <c r="F5166" t="s">
        <v>10</v>
      </c>
      <c r="G5166" t="s">
        <v>406</v>
      </c>
      <c r="H5166">
        <v>0</v>
      </c>
      <c r="I5166" t="s">
        <v>413</v>
      </c>
      <c r="J5166" t="s">
        <v>39</v>
      </c>
      <c r="K5166">
        <f t="shared" ref="K5166:K5229" si="306">L5166-200</f>
        <v>700</v>
      </c>
      <c r="L5166">
        <v>900</v>
      </c>
      <c r="M5166">
        <v>1</v>
      </c>
      <c r="N5166">
        <f t="shared" ref="N5166:N5229" si="307">K5166*M5166</f>
        <v>700</v>
      </c>
      <c r="O5166">
        <f t="shared" ref="O5166:O5229" si="308">L5166*M5166</f>
        <v>900</v>
      </c>
      <c r="P5166">
        <f t="shared" si="305"/>
        <v>200</v>
      </c>
    </row>
    <row r="5167" spans="1:16" x14ac:dyDescent="0.25">
      <c r="A5167" t="s">
        <v>152</v>
      </c>
      <c r="B5167" t="s">
        <v>24</v>
      </c>
      <c r="C5167" t="s">
        <v>25</v>
      </c>
      <c r="D5167">
        <v>28</v>
      </c>
      <c r="E5167" s="4">
        <v>43158</v>
      </c>
      <c r="F5167" t="s">
        <v>10</v>
      </c>
      <c r="G5167" t="s">
        <v>406</v>
      </c>
      <c r="H5167">
        <v>0</v>
      </c>
      <c r="I5167" t="s">
        <v>411</v>
      </c>
      <c r="J5167" t="s">
        <v>39</v>
      </c>
      <c r="K5167">
        <f t="shared" si="306"/>
        <v>900</v>
      </c>
      <c r="L5167">
        <v>1100</v>
      </c>
      <c r="M5167">
        <v>1</v>
      </c>
      <c r="N5167">
        <f t="shared" si="307"/>
        <v>900</v>
      </c>
      <c r="O5167">
        <f t="shared" si="308"/>
        <v>1100</v>
      </c>
      <c r="P5167">
        <f t="shared" si="305"/>
        <v>200</v>
      </c>
    </row>
    <row r="5168" spans="1:16" x14ac:dyDescent="0.25">
      <c r="A5168" t="s">
        <v>152</v>
      </c>
      <c r="B5168" t="s">
        <v>24</v>
      </c>
      <c r="C5168" t="s">
        <v>26</v>
      </c>
      <c r="D5168">
        <v>28</v>
      </c>
      <c r="E5168" s="4">
        <v>43159</v>
      </c>
      <c r="F5168" t="s">
        <v>10</v>
      </c>
      <c r="G5168" t="s">
        <v>406</v>
      </c>
      <c r="H5168">
        <v>0</v>
      </c>
      <c r="I5168" t="s">
        <v>409</v>
      </c>
      <c r="J5168" t="s">
        <v>47</v>
      </c>
      <c r="K5168">
        <f t="shared" si="306"/>
        <v>300</v>
      </c>
      <c r="L5168">
        <v>500</v>
      </c>
      <c r="M5168">
        <v>1</v>
      </c>
      <c r="N5168">
        <f t="shared" si="307"/>
        <v>300</v>
      </c>
      <c r="O5168">
        <f t="shared" si="308"/>
        <v>500</v>
      </c>
      <c r="P5168">
        <f t="shared" si="305"/>
        <v>200</v>
      </c>
    </row>
    <row r="5169" spans="1:16" x14ac:dyDescent="0.25">
      <c r="A5169" t="s">
        <v>153</v>
      </c>
      <c r="B5169" t="s">
        <v>24</v>
      </c>
      <c r="C5169" t="s">
        <v>27</v>
      </c>
      <c r="D5169">
        <v>28</v>
      </c>
      <c r="E5169" s="4">
        <v>43160</v>
      </c>
      <c r="F5169" t="s">
        <v>10</v>
      </c>
      <c r="G5169" t="s">
        <v>406</v>
      </c>
      <c r="H5169">
        <v>0</v>
      </c>
      <c r="I5169" t="s">
        <v>416</v>
      </c>
      <c r="J5169" t="s">
        <v>41</v>
      </c>
      <c r="K5169">
        <f t="shared" si="306"/>
        <v>400</v>
      </c>
      <c r="L5169">
        <v>600</v>
      </c>
      <c r="M5169">
        <v>1</v>
      </c>
      <c r="N5169">
        <f t="shared" si="307"/>
        <v>400</v>
      </c>
      <c r="O5169">
        <f t="shared" si="308"/>
        <v>600</v>
      </c>
      <c r="P5169">
        <f t="shared" si="305"/>
        <v>200</v>
      </c>
    </row>
    <row r="5170" spans="1:16" x14ac:dyDescent="0.25">
      <c r="A5170" t="s">
        <v>153</v>
      </c>
      <c r="B5170" t="s">
        <v>22</v>
      </c>
      <c r="C5170" t="s">
        <v>28</v>
      </c>
      <c r="D5170">
        <v>28</v>
      </c>
      <c r="E5170" s="4">
        <v>43161</v>
      </c>
      <c r="F5170" t="s">
        <v>10</v>
      </c>
      <c r="G5170" t="s">
        <v>406</v>
      </c>
      <c r="H5170">
        <v>0</v>
      </c>
      <c r="I5170" t="s">
        <v>413</v>
      </c>
      <c r="J5170" t="s">
        <v>39</v>
      </c>
      <c r="K5170">
        <f t="shared" si="306"/>
        <v>700</v>
      </c>
      <c r="L5170">
        <v>900</v>
      </c>
      <c r="M5170">
        <v>1</v>
      </c>
      <c r="N5170">
        <f t="shared" si="307"/>
        <v>700</v>
      </c>
      <c r="O5170">
        <f t="shared" si="308"/>
        <v>900</v>
      </c>
      <c r="P5170">
        <f t="shared" si="305"/>
        <v>200</v>
      </c>
    </row>
    <row r="5171" spans="1:16" x14ac:dyDescent="0.25">
      <c r="A5171" t="s">
        <v>154</v>
      </c>
      <c r="B5171" t="s">
        <v>22</v>
      </c>
      <c r="C5171" t="s">
        <v>29</v>
      </c>
      <c r="D5171">
        <v>28</v>
      </c>
      <c r="E5171" s="4">
        <v>43162</v>
      </c>
      <c r="F5171" t="s">
        <v>10</v>
      </c>
      <c r="G5171" t="s">
        <v>406</v>
      </c>
      <c r="H5171">
        <v>0</v>
      </c>
      <c r="I5171" t="s">
        <v>409</v>
      </c>
      <c r="J5171" t="s">
        <v>47</v>
      </c>
      <c r="K5171">
        <f t="shared" si="306"/>
        <v>300</v>
      </c>
      <c r="L5171">
        <v>500</v>
      </c>
      <c r="M5171">
        <v>1</v>
      </c>
      <c r="N5171">
        <f t="shared" si="307"/>
        <v>300</v>
      </c>
      <c r="O5171">
        <f t="shared" si="308"/>
        <v>500</v>
      </c>
      <c r="P5171">
        <f t="shared" si="305"/>
        <v>200</v>
      </c>
    </row>
    <row r="5172" spans="1:16" x14ac:dyDescent="0.25">
      <c r="A5172" t="s">
        <v>155</v>
      </c>
      <c r="B5172" t="s">
        <v>23</v>
      </c>
      <c r="C5172" t="s">
        <v>30</v>
      </c>
      <c r="D5172">
        <v>28</v>
      </c>
      <c r="E5172" s="4">
        <v>43163</v>
      </c>
      <c r="F5172" t="s">
        <v>10</v>
      </c>
      <c r="G5172" t="s">
        <v>406</v>
      </c>
      <c r="H5172">
        <v>0</v>
      </c>
      <c r="I5172" t="s">
        <v>409</v>
      </c>
      <c r="J5172" t="s">
        <v>47</v>
      </c>
      <c r="K5172">
        <f t="shared" si="306"/>
        <v>300</v>
      </c>
      <c r="L5172">
        <v>500</v>
      </c>
      <c r="M5172">
        <v>1</v>
      </c>
      <c r="N5172">
        <f t="shared" si="307"/>
        <v>300</v>
      </c>
      <c r="O5172">
        <f t="shared" si="308"/>
        <v>500</v>
      </c>
      <c r="P5172">
        <f t="shared" si="305"/>
        <v>200</v>
      </c>
    </row>
    <row r="5173" spans="1:16" x14ac:dyDescent="0.25">
      <c r="A5173" t="s">
        <v>156</v>
      </c>
      <c r="B5173" t="s">
        <v>23</v>
      </c>
      <c r="C5173" t="s">
        <v>25</v>
      </c>
      <c r="D5173">
        <v>28</v>
      </c>
      <c r="E5173" s="4">
        <v>43164</v>
      </c>
      <c r="F5173" t="s">
        <v>10</v>
      </c>
      <c r="G5173" t="s">
        <v>406</v>
      </c>
      <c r="H5173">
        <v>0</v>
      </c>
      <c r="I5173" t="s">
        <v>416</v>
      </c>
      <c r="J5173" t="s">
        <v>41</v>
      </c>
      <c r="K5173">
        <f t="shared" si="306"/>
        <v>400</v>
      </c>
      <c r="L5173">
        <v>600</v>
      </c>
      <c r="M5173">
        <v>1</v>
      </c>
      <c r="N5173">
        <f t="shared" si="307"/>
        <v>400</v>
      </c>
      <c r="O5173">
        <f t="shared" si="308"/>
        <v>600</v>
      </c>
      <c r="P5173">
        <f t="shared" si="305"/>
        <v>200</v>
      </c>
    </row>
    <row r="5174" spans="1:16" x14ac:dyDescent="0.25">
      <c r="A5174" t="s">
        <v>157</v>
      </c>
      <c r="B5174" t="s">
        <v>22</v>
      </c>
      <c r="C5174" t="s">
        <v>26</v>
      </c>
      <c r="D5174">
        <v>28</v>
      </c>
      <c r="E5174" s="4">
        <v>43165</v>
      </c>
      <c r="F5174" t="s">
        <v>10</v>
      </c>
      <c r="G5174" t="s">
        <v>406</v>
      </c>
      <c r="H5174">
        <v>0</v>
      </c>
      <c r="I5174" t="s">
        <v>416</v>
      </c>
      <c r="J5174" t="s">
        <v>41</v>
      </c>
      <c r="K5174">
        <f t="shared" si="306"/>
        <v>400</v>
      </c>
      <c r="L5174">
        <v>600</v>
      </c>
      <c r="M5174">
        <v>1</v>
      </c>
      <c r="N5174">
        <f t="shared" si="307"/>
        <v>400</v>
      </c>
      <c r="O5174">
        <f t="shared" si="308"/>
        <v>600</v>
      </c>
      <c r="P5174">
        <f t="shared" si="305"/>
        <v>200</v>
      </c>
    </row>
    <row r="5175" spans="1:16" x14ac:dyDescent="0.25">
      <c r="A5175" t="s">
        <v>158</v>
      </c>
      <c r="B5175" t="s">
        <v>23</v>
      </c>
      <c r="C5175" t="s">
        <v>27</v>
      </c>
      <c r="D5175">
        <v>28</v>
      </c>
      <c r="E5175" s="4">
        <v>43166</v>
      </c>
      <c r="F5175" t="s">
        <v>10</v>
      </c>
      <c r="G5175" t="s">
        <v>406</v>
      </c>
      <c r="H5175">
        <v>0</v>
      </c>
      <c r="I5175" t="s">
        <v>415</v>
      </c>
      <c r="J5175" t="s">
        <v>41</v>
      </c>
      <c r="K5175">
        <f t="shared" si="306"/>
        <v>600</v>
      </c>
      <c r="L5175">
        <v>800</v>
      </c>
      <c r="M5175">
        <v>1</v>
      </c>
      <c r="N5175">
        <f t="shared" si="307"/>
        <v>600</v>
      </c>
      <c r="O5175">
        <f t="shared" si="308"/>
        <v>800</v>
      </c>
      <c r="P5175">
        <f t="shared" si="305"/>
        <v>200</v>
      </c>
    </row>
    <row r="5176" spans="1:16" x14ac:dyDescent="0.25">
      <c r="A5176" t="s">
        <v>158</v>
      </c>
      <c r="B5176" t="s">
        <v>23</v>
      </c>
      <c r="C5176" t="s">
        <v>28</v>
      </c>
      <c r="D5176">
        <v>28</v>
      </c>
      <c r="E5176" s="4">
        <v>43167</v>
      </c>
      <c r="F5176" t="s">
        <v>10</v>
      </c>
      <c r="G5176" t="s">
        <v>406</v>
      </c>
      <c r="H5176">
        <v>0</v>
      </c>
      <c r="I5176" t="s">
        <v>408</v>
      </c>
      <c r="J5176" t="s">
        <v>45</v>
      </c>
      <c r="K5176">
        <f t="shared" si="306"/>
        <v>650</v>
      </c>
      <c r="L5176">
        <v>850</v>
      </c>
      <c r="M5176">
        <v>1</v>
      </c>
      <c r="N5176">
        <f t="shared" si="307"/>
        <v>650</v>
      </c>
      <c r="O5176">
        <f t="shared" si="308"/>
        <v>850</v>
      </c>
      <c r="P5176">
        <f t="shared" si="305"/>
        <v>200</v>
      </c>
    </row>
    <row r="5177" spans="1:16" x14ac:dyDescent="0.25">
      <c r="A5177" t="s">
        <v>159</v>
      </c>
      <c r="B5177" t="s">
        <v>23</v>
      </c>
      <c r="C5177" t="s">
        <v>29</v>
      </c>
      <c r="D5177">
        <v>28</v>
      </c>
      <c r="E5177" s="4">
        <v>43168</v>
      </c>
      <c r="F5177" t="s">
        <v>10</v>
      </c>
      <c r="G5177" t="s">
        <v>406</v>
      </c>
      <c r="H5177">
        <v>0</v>
      </c>
      <c r="I5177" t="s">
        <v>409</v>
      </c>
      <c r="J5177" t="s">
        <v>47</v>
      </c>
      <c r="K5177">
        <f t="shared" si="306"/>
        <v>300</v>
      </c>
      <c r="L5177">
        <v>500</v>
      </c>
      <c r="M5177">
        <v>1</v>
      </c>
      <c r="N5177">
        <f t="shared" si="307"/>
        <v>300</v>
      </c>
      <c r="O5177">
        <f t="shared" si="308"/>
        <v>500</v>
      </c>
      <c r="P5177">
        <f t="shared" si="305"/>
        <v>200</v>
      </c>
    </row>
    <row r="5178" spans="1:16" x14ac:dyDescent="0.25">
      <c r="A5178" t="s">
        <v>159</v>
      </c>
      <c r="B5178" t="s">
        <v>22</v>
      </c>
      <c r="C5178" t="s">
        <v>30</v>
      </c>
      <c r="D5178">
        <v>28</v>
      </c>
      <c r="E5178" s="4">
        <v>43169</v>
      </c>
      <c r="F5178" t="s">
        <v>10</v>
      </c>
      <c r="G5178" t="s">
        <v>406</v>
      </c>
      <c r="H5178">
        <v>0</v>
      </c>
      <c r="I5178" t="s">
        <v>409</v>
      </c>
      <c r="J5178" t="s">
        <v>47</v>
      </c>
      <c r="K5178">
        <f t="shared" si="306"/>
        <v>300</v>
      </c>
      <c r="L5178">
        <v>500</v>
      </c>
      <c r="M5178">
        <v>1</v>
      </c>
      <c r="N5178">
        <f t="shared" si="307"/>
        <v>300</v>
      </c>
      <c r="O5178">
        <f t="shared" si="308"/>
        <v>500</v>
      </c>
      <c r="P5178">
        <f t="shared" si="305"/>
        <v>200</v>
      </c>
    </row>
    <row r="5179" spans="1:16" x14ac:dyDescent="0.25">
      <c r="A5179" t="s">
        <v>160</v>
      </c>
      <c r="B5179" t="s">
        <v>23</v>
      </c>
      <c r="C5179" t="s">
        <v>25</v>
      </c>
      <c r="D5179">
        <v>28</v>
      </c>
      <c r="E5179" s="4">
        <v>43170</v>
      </c>
      <c r="F5179" t="s">
        <v>10</v>
      </c>
      <c r="G5179" t="s">
        <v>406</v>
      </c>
      <c r="H5179">
        <v>0</v>
      </c>
      <c r="I5179" t="s">
        <v>411</v>
      </c>
      <c r="J5179" t="s">
        <v>39</v>
      </c>
      <c r="K5179">
        <f t="shared" si="306"/>
        <v>900</v>
      </c>
      <c r="L5179">
        <v>1100</v>
      </c>
      <c r="M5179">
        <v>1</v>
      </c>
      <c r="N5179">
        <f t="shared" si="307"/>
        <v>900</v>
      </c>
      <c r="O5179">
        <f t="shared" si="308"/>
        <v>1100</v>
      </c>
      <c r="P5179">
        <f t="shared" si="305"/>
        <v>200</v>
      </c>
    </row>
    <row r="5180" spans="1:16" x14ac:dyDescent="0.25">
      <c r="A5180" t="s">
        <v>160</v>
      </c>
      <c r="B5180" t="s">
        <v>23</v>
      </c>
      <c r="C5180" t="s">
        <v>31</v>
      </c>
      <c r="D5180">
        <v>28</v>
      </c>
      <c r="E5180" s="4">
        <v>43171</v>
      </c>
      <c r="F5180" t="s">
        <v>10</v>
      </c>
      <c r="G5180" t="s">
        <v>406</v>
      </c>
      <c r="H5180">
        <v>0</v>
      </c>
      <c r="I5180" t="s">
        <v>409</v>
      </c>
      <c r="J5180" t="s">
        <v>47</v>
      </c>
      <c r="K5180">
        <f t="shared" si="306"/>
        <v>300</v>
      </c>
      <c r="L5180">
        <v>500</v>
      </c>
      <c r="M5180">
        <v>1</v>
      </c>
      <c r="N5180">
        <f t="shared" si="307"/>
        <v>300</v>
      </c>
      <c r="O5180">
        <f t="shared" si="308"/>
        <v>500</v>
      </c>
      <c r="P5180">
        <f t="shared" si="305"/>
        <v>200</v>
      </c>
    </row>
    <row r="5181" spans="1:16" x14ac:dyDescent="0.25">
      <c r="A5181" t="s">
        <v>160</v>
      </c>
      <c r="B5181" t="s">
        <v>23</v>
      </c>
      <c r="C5181" t="s">
        <v>26</v>
      </c>
      <c r="D5181">
        <v>28</v>
      </c>
      <c r="E5181" s="4">
        <v>43172</v>
      </c>
      <c r="F5181" t="s">
        <v>10</v>
      </c>
      <c r="G5181" t="s">
        <v>406</v>
      </c>
      <c r="H5181">
        <v>0</v>
      </c>
      <c r="I5181" t="s">
        <v>414</v>
      </c>
      <c r="J5181" t="s">
        <v>39</v>
      </c>
      <c r="K5181">
        <f t="shared" si="306"/>
        <v>800</v>
      </c>
      <c r="L5181">
        <v>1000</v>
      </c>
      <c r="M5181">
        <v>1</v>
      </c>
      <c r="N5181">
        <f t="shared" si="307"/>
        <v>800</v>
      </c>
      <c r="O5181">
        <f t="shared" si="308"/>
        <v>1000</v>
      </c>
      <c r="P5181">
        <f t="shared" si="305"/>
        <v>200</v>
      </c>
    </row>
    <row r="5182" spans="1:16" x14ac:dyDescent="0.25">
      <c r="A5182" t="s">
        <v>161</v>
      </c>
      <c r="B5182" t="s">
        <v>23</v>
      </c>
      <c r="C5182" t="s">
        <v>25</v>
      </c>
      <c r="D5182">
        <v>28</v>
      </c>
      <c r="E5182" s="4">
        <v>43173</v>
      </c>
      <c r="F5182" t="s">
        <v>10</v>
      </c>
      <c r="G5182" t="s">
        <v>406</v>
      </c>
      <c r="H5182">
        <v>0</v>
      </c>
      <c r="I5182" t="s">
        <v>415</v>
      </c>
      <c r="J5182" t="s">
        <v>41</v>
      </c>
      <c r="K5182">
        <f t="shared" si="306"/>
        <v>600</v>
      </c>
      <c r="L5182">
        <v>800</v>
      </c>
      <c r="M5182">
        <v>1</v>
      </c>
      <c r="N5182">
        <f t="shared" si="307"/>
        <v>600</v>
      </c>
      <c r="O5182">
        <f t="shared" si="308"/>
        <v>800</v>
      </c>
      <c r="P5182">
        <f t="shared" si="305"/>
        <v>200</v>
      </c>
    </row>
    <row r="5183" spans="1:16" x14ac:dyDescent="0.25">
      <c r="A5183" t="s">
        <v>162</v>
      </c>
      <c r="B5183" t="s">
        <v>23</v>
      </c>
      <c r="C5183" t="s">
        <v>26</v>
      </c>
      <c r="D5183">
        <v>28</v>
      </c>
      <c r="E5183" s="4">
        <v>43174</v>
      </c>
      <c r="F5183" t="s">
        <v>10</v>
      </c>
      <c r="G5183" t="s">
        <v>406</v>
      </c>
      <c r="H5183">
        <v>0</v>
      </c>
      <c r="I5183" t="s">
        <v>410</v>
      </c>
      <c r="J5183" t="s">
        <v>47</v>
      </c>
      <c r="K5183">
        <f t="shared" si="306"/>
        <v>400</v>
      </c>
      <c r="L5183">
        <v>600</v>
      </c>
      <c r="M5183">
        <v>1</v>
      </c>
      <c r="N5183">
        <f t="shared" si="307"/>
        <v>400</v>
      </c>
      <c r="O5183">
        <f t="shared" si="308"/>
        <v>600</v>
      </c>
      <c r="P5183">
        <f t="shared" si="305"/>
        <v>200</v>
      </c>
    </row>
    <row r="5184" spans="1:16" x14ac:dyDescent="0.25">
      <c r="A5184" t="s">
        <v>162</v>
      </c>
      <c r="B5184" t="s">
        <v>23</v>
      </c>
      <c r="C5184" t="s">
        <v>27</v>
      </c>
      <c r="D5184">
        <v>28</v>
      </c>
      <c r="E5184" s="4">
        <v>43175</v>
      </c>
      <c r="F5184" t="s">
        <v>10</v>
      </c>
      <c r="G5184" t="s">
        <v>406</v>
      </c>
      <c r="H5184">
        <v>0</v>
      </c>
      <c r="I5184" t="s">
        <v>410</v>
      </c>
      <c r="J5184" t="s">
        <v>47</v>
      </c>
      <c r="K5184">
        <f t="shared" si="306"/>
        <v>400</v>
      </c>
      <c r="L5184">
        <v>600</v>
      </c>
      <c r="M5184">
        <v>1</v>
      </c>
      <c r="N5184">
        <f t="shared" si="307"/>
        <v>400</v>
      </c>
      <c r="O5184">
        <f t="shared" si="308"/>
        <v>600</v>
      </c>
      <c r="P5184">
        <f t="shared" si="305"/>
        <v>200</v>
      </c>
    </row>
    <row r="5185" spans="1:16" x14ac:dyDescent="0.25">
      <c r="A5185" t="s">
        <v>163</v>
      </c>
      <c r="B5185" t="s">
        <v>24</v>
      </c>
      <c r="C5185" t="s">
        <v>28</v>
      </c>
      <c r="D5185">
        <v>28</v>
      </c>
      <c r="E5185" s="4">
        <v>43176</v>
      </c>
      <c r="F5185" t="s">
        <v>10</v>
      </c>
      <c r="G5185" t="s">
        <v>406</v>
      </c>
      <c r="H5185">
        <v>0</v>
      </c>
      <c r="I5185" t="s">
        <v>408</v>
      </c>
      <c r="J5185" t="s">
        <v>45</v>
      </c>
      <c r="K5185">
        <f t="shared" si="306"/>
        <v>650</v>
      </c>
      <c r="L5185">
        <v>850</v>
      </c>
      <c r="M5185">
        <v>1</v>
      </c>
      <c r="N5185">
        <f t="shared" si="307"/>
        <v>650</v>
      </c>
      <c r="O5185">
        <f t="shared" si="308"/>
        <v>850</v>
      </c>
      <c r="P5185">
        <f t="shared" si="305"/>
        <v>200</v>
      </c>
    </row>
    <row r="5186" spans="1:16" x14ac:dyDescent="0.25">
      <c r="A5186" t="s">
        <v>163</v>
      </c>
      <c r="B5186" t="s">
        <v>23</v>
      </c>
      <c r="C5186" t="s">
        <v>29</v>
      </c>
      <c r="D5186">
        <v>28</v>
      </c>
      <c r="E5186" s="4">
        <v>43177</v>
      </c>
      <c r="F5186" t="s">
        <v>10</v>
      </c>
      <c r="G5186" t="s">
        <v>406</v>
      </c>
      <c r="H5186">
        <v>0</v>
      </c>
      <c r="I5186" t="s">
        <v>410</v>
      </c>
      <c r="J5186" t="s">
        <v>47</v>
      </c>
      <c r="K5186">
        <f t="shared" si="306"/>
        <v>400</v>
      </c>
      <c r="L5186">
        <v>600</v>
      </c>
      <c r="M5186">
        <v>1</v>
      </c>
      <c r="N5186">
        <f t="shared" si="307"/>
        <v>400</v>
      </c>
      <c r="O5186">
        <f t="shared" si="308"/>
        <v>600</v>
      </c>
      <c r="P5186">
        <f t="shared" si="305"/>
        <v>200</v>
      </c>
    </row>
    <row r="5187" spans="1:16" x14ac:dyDescent="0.25">
      <c r="A5187" t="s">
        <v>164</v>
      </c>
      <c r="B5187" t="s">
        <v>24</v>
      </c>
      <c r="C5187" t="s">
        <v>30</v>
      </c>
      <c r="D5187">
        <v>28</v>
      </c>
      <c r="E5187" s="4">
        <v>43178</v>
      </c>
      <c r="F5187" t="s">
        <v>10</v>
      </c>
      <c r="G5187" t="s">
        <v>406</v>
      </c>
      <c r="H5187">
        <v>0</v>
      </c>
      <c r="I5187" t="s">
        <v>416</v>
      </c>
      <c r="J5187" t="s">
        <v>41</v>
      </c>
      <c r="K5187">
        <f t="shared" si="306"/>
        <v>400</v>
      </c>
      <c r="L5187">
        <v>600</v>
      </c>
      <c r="M5187">
        <v>1</v>
      </c>
      <c r="N5187">
        <f t="shared" si="307"/>
        <v>400</v>
      </c>
      <c r="O5187">
        <f t="shared" si="308"/>
        <v>600</v>
      </c>
      <c r="P5187">
        <f t="shared" ref="P5187:P5250" si="309">O5187-N5187</f>
        <v>200</v>
      </c>
    </row>
    <row r="5188" spans="1:16" x14ac:dyDescent="0.25">
      <c r="A5188" t="s">
        <v>164</v>
      </c>
      <c r="B5188" t="s">
        <v>24</v>
      </c>
      <c r="C5188" t="s">
        <v>25</v>
      </c>
      <c r="D5188">
        <v>28</v>
      </c>
      <c r="E5188" s="4">
        <v>43179</v>
      </c>
      <c r="F5188" t="s">
        <v>10</v>
      </c>
      <c r="G5188" t="s">
        <v>406</v>
      </c>
      <c r="H5188">
        <v>0</v>
      </c>
      <c r="I5188" t="s">
        <v>410</v>
      </c>
      <c r="J5188" t="s">
        <v>47</v>
      </c>
      <c r="K5188">
        <f t="shared" si="306"/>
        <v>400</v>
      </c>
      <c r="L5188">
        <v>600</v>
      </c>
      <c r="M5188">
        <v>1</v>
      </c>
      <c r="N5188">
        <f t="shared" si="307"/>
        <v>400</v>
      </c>
      <c r="O5188">
        <f t="shared" si="308"/>
        <v>600</v>
      </c>
      <c r="P5188">
        <f t="shared" si="309"/>
        <v>200</v>
      </c>
    </row>
    <row r="5189" spans="1:16" x14ac:dyDescent="0.25">
      <c r="A5189" t="s">
        <v>164</v>
      </c>
      <c r="B5189" t="s">
        <v>22</v>
      </c>
      <c r="C5189" t="s">
        <v>26</v>
      </c>
      <c r="D5189">
        <v>28</v>
      </c>
      <c r="E5189" s="4">
        <v>43180</v>
      </c>
      <c r="F5189" t="s">
        <v>10</v>
      </c>
      <c r="G5189" t="s">
        <v>406</v>
      </c>
      <c r="H5189">
        <v>0</v>
      </c>
      <c r="I5189" t="s">
        <v>411</v>
      </c>
      <c r="J5189" t="s">
        <v>39</v>
      </c>
      <c r="K5189">
        <f t="shared" si="306"/>
        <v>900</v>
      </c>
      <c r="L5189">
        <v>1100</v>
      </c>
      <c r="M5189">
        <v>1</v>
      </c>
      <c r="N5189">
        <f t="shared" si="307"/>
        <v>900</v>
      </c>
      <c r="O5189">
        <f t="shared" si="308"/>
        <v>1100</v>
      </c>
      <c r="P5189">
        <f t="shared" si="309"/>
        <v>200</v>
      </c>
    </row>
    <row r="5190" spans="1:16" x14ac:dyDescent="0.25">
      <c r="A5190" t="s">
        <v>165</v>
      </c>
      <c r="B5190" t="s">
        <v>22</v>
      </c>
      <c r="C5190" t="s">
        <v>27</v>
      </c>
      <c r="D5190">
        <v>28</v>
      </c>
      <c r="E5190" s="4">
        <v>43181</v>
      </c>
      <c r="F5190" t="s">
        <v>10</v>
      </c>
      <c r="G5190" t="s">
        <v>406</v>
      </c>
      <c r="H5190">
        <v>0</v>
      </c>
      <c r="I5190" t="s">
        <v>416</v>
      </c>
      <c r="J5190" t="s">
        <v>41</v>
      </c>
      <c r="K5190">
        <f t="shared" si="306"/>
        <v>400</v>
      </c>
      <c r="L5190">
        <v>600</v>
      </c>
      <c r="M5190">
        <v>1</v>
      </c>
      <c r="N5190">
        <f t="shared" si="307"/>
        <v>400</v>
      </c>
      <c r="O5190">
        <f t="shared" si="308"/>
        <v>600</v>
      </c>
      <c r="P5190">
        <f t="shared" si="309"/>
        <v>200</v>
      </c>
    </row>
    <row r="5191" spans="1:16" x14ac:dyDescent="0.25">
      <c r="A5191" t="s">
        <v>165</v>
      </c>
      <c r="B5191" t="s">
        <v>22</v>
      </c>
      <c r="C5191" t="s">
        <v>28</v>
      </c>
      <c r="D5191">
        <v>28</v>
      </c>
      <c r="E5191" s="4">
        <v>43182</v>
      </c>
      <c r="F5191" t="s">
        <v>10</v>
      </c>
      <c r="G5191" t="s">
        <v>406</v>
      </c>
      <c r="H5191">
        <v>0</v>
      </c>
      <c r="I5191" t="s">
        <v>411</v>
      </c>
      <c r="J5191" t="s">
        <v>39</v>
      </c>
      <c r="K5191">
        <f t="shared" si="306"/>
        <v>900</v>
      </c>
      <c r="L5191">
        <v>1100</v>
      </c>
      <c r="M5191">
        <v>1</v>
      </c>
      <c r="N5191">
        <f t="shared" si="307"/>
        <v>900</v>
      </c>
      <c r="O5191">
        <f t="shared" si="308"/>
        <v>1100</v>
      </c>
      <c r="P5191">
        <f t="shared" si="309"/>
        <v>200</v>
      </c>
    </row>
    <row r="5192" spans="1:16" x14ac:dyDescent="0.25">
      <c r="A5192" t="s">
        <v>166</v>
      </c>
      <c r="B5192" t="s">
        <v>22</v>
      </c>
      <c r="C5192" t="s">
        <v>29</v>
      </c>
      <c r="D5192">
        <v>28</v>
      </c>
      <c r="E5192" s="4">
        <v>43183</v>
      </c>
      <c r="F5192" t="s">
        <v>10</v>
      </c>
      <c r="G5192" t="s">
        <v>406</v>
      </c>
      <c r="H5192">
        <v>0</v>
      </c>
      <c r="I5192" t="s">
        <v>411</v>
      </c>
      <c r="J5192" t="s">
        <v>39</v>
      </c>
      <c r="K5192">
        <f t="shared" si="306"/>
        <v>900</v>
      </c>
      <c r="L5192">
        <v>1100</v>
      </c>
      <c r="M5192">
        <v>1</v>
      </c>
      <c r="N5192">
        <f t="shared" si="307"/>
        <v>900</v>
      </c>
      <c r="O5192">
        <f t="shared" si="308"/>
        <v>1100</v>
      </c>
      <c r="P5192">
        <f t="shared" si="309"/>
        <v>200</v>
      </c>
    </row>
    <row r="5193" spans="1:16" x14ac:dyDescent="0.25">
      <c r="A5193" t="s">
        <v>167</v>
      </c>
      <c r="B5193" t="s">
        <v>24</v>
      </c>
      <c r="C5193" t="s">
        <v>30</v>
      </c>
      <c r="D5193">
        <v>28</v>
      </c>
      <c r="E5193" s="4">
        <v>43184</v>
      </c>
      <c r="F5193" t="s">
        <v>10</v>
      </c>
      <c r="G5193" t="s">
        <v>406</v>
      </c>
      <c r="H5193">
        <v>0</v>
      </c>
      <c r="I5193" t="s">
        <v>411</v>
      </c>
      <c r="J5193" t="s">
        <v>39</v>
      </c>
      <c r="K5193">
        <f t="shared" si="306"/>
        <v>900</v>
      </c>
      <c r="L5193">
        <v>1100</v>
      </c>
      <c r="M5193">
        <v>1</v>
      </c>
      <c r="N5193">
        <f t="shared" si="307"/>
        <v>900</v>
      </c>
      <c r="O5193">
        <f t="shared" si="308"/>
        <v>1100</v>
      </c>
      <c r="P5193">
        <f t="shared" si="309"/>
        <v>200</v>
      </c>
    </row>
    <row r="5194" spans="1:16" x14ac:dyDescent="0.25">
      <c r="A5194" t="s">
        <v>168</v>
      </c>
      <c r="B5194" t="s">
        <v>23</v>
      </c>
      <c r="C5194" t="s">
        <v>25</v>
      </c>
      <c r="D5194">
        <v>28</v>
      </c>
      <c r="E5194" s="4">
        <v>43185</v>
      </c>
      <c r="F5194" t="s">
        <v>10</v>
      </c>
      <c r="G5194" t="s">
        <v>406</v>
      </c>
      <c r="H5194">
        <v>0</v>
      </c>
      <c r="I5194" t="s">
        <v>408</v>
      </c>
      <c r="J5194" t="s">
        <v>45</v>
      </c>
      <c r="K5194">
        <f t="shared" si="306"/>
        <v>650</v>
      </c>
      <c r="L5194">
        <v>850</v>
      </c>
      <c r="M5194">
        <v>1</v>
      </c>
      <c r="N5194">
        <f t="shared" si="307"/>
        <v>650</v>
      </c>
      <c r="O5194">
        <f t="shared" si="308"/>
        <v>850</v>
      </c>
      <c r="P5194">
        <f t="shared" si="309"/>
        <v>200</v>
      </c>
    </row>
    <row r="5195" spans="1:16" x14ac:dyDescent="0.25">
      <c r="A5195" t="s">
        <v>168</v>
      </c>
      <c r="B5195" t="s">
        <v>24</v>
      </c>
      <c r="C5195" t="s">
        <v>31</v>
      </c>
      <c r="D5195">
        <v>28</v>
      </c>
      <c r="E5195" s="4">
        <v>43186</v>
      </c>
      <c r="F5195" t="s">
        <v>10</v>
      </c>
      <c r="G5195" t="s">
        <v>406</v>
      </c>
      <c r="H5195">
        <v>0</v>
      </c>
      <c r="I5195" t="s">
        <v>416</v>
      </c>
      <c r="J5195" t="s">
        <v>41</v>
      </c>
      <c r="K5195">
        <f t="shared" si="306"/>
        <v>400</v>
      </c>
      <c r="L5195">
        <v>600</v>
      </c>
      <c r="M5195">
        <v>1</v>
      </c>
      <c r="N5195">
        <f t="shared" si="307"/>
        <v>400</v>
      </c>
      <c r="O5195">
        <f t="shared" si="308"/>
        <v>600</v>
      </c>
      <c r="P5195">
        <f t="shared" si="309"/>
        <v>200</v>
      </c>
    </row>
    <row r="5196" spans="1:16" x14ac:dyDescent="0.25">
      <c r="A5196" t="s">
        <v>168</v>
      </c>
      <c r="B5196" t="s">
        <v>23</v>
      </c>
      <c r="C5196" t="s">
        <v>26</v>
      </c>
      <c r="D5196">
        <v>28</v>
      </c>
      <c r="E5196" s="4">
        <v>43187</v>
      </c>
      <c r="F5196" t="s">
        <v>10</v>
      </c>
      <c r="G5196" t="s">
        <v>406</v>
      </c>
      <c r="H5196">
        <v>0</v>
      </c>
      <c r="I5196" t="s">
        <v>416</v>
      </c>
      <c r="J5196" t="s">
        <v>41</v>
      </c>
      <c r="K5196">
        <f t="shared" si="306"/>
        <v>400</v>
      </c>
      <c r="L5196">
        <v>600</v>
      </c>
      <c r="M5196">
        <v>1</v>
      </c>
      <c r="N5196">
        <f t="shared" si="307"/>
        <v>400</v>
      </c>
      <c r="O5196">
        <f t="shared" si="308"/>
        <v>600</v>
      </c>
      <c r="P5196">
        <f t="shared" si="309"/>
        <v>200</v>
      </c>
    </row>
    <row r="5197" spans="1:16" x14ac:dyDescent="0.25">
      <c r="A5197" t="s">
        <v>169</v>
      </c>
      <c r="B5197" t="s">
        <v>22</v>
      </c>
      <c r="C5197" t="s">
        <v>25</v>
      </c>
      <c r="D5197">
        <v>28</v>
      </c>
      <c r="E5197" s="4">
        <v>43188</v>
      </c>
      <c r="F5197" t="s">
        <v>10</v>
      </c>
      <c r="G5197" t="s">
        <v>406</v>
      </c>
      <c r="H5197">
        <v>0</v>
      </c>
      <c r="I5197" t="s">
        <v>415</v>
      </c>
      <c r="J5197" t="s">
        <v>41</v>
      </c>
      <c r="K5197">
        <f t="shared" si="306"/>
        <v>600</v>
      </c>
      <c r="L5197">
        <v>800</v>
      </c>
      <c r="M5197">
        <v>1</v>
      </c>
      <c r="N5197">
        <f t="shared" si="307"/>
        <v>600</v>
      </c>
      <c r="O5197">
        <f t="shared" si="308"/>
        <v>800</v>
      </c>
      <c r="P5197">
        <f t="shared" si="309"/>
        <v>200</v>
      </c>
    </row>
    <row r="5198" spans="1:16" x14ac:dyDescent="0.25">
      <c r="A5198" t="s">
        <v>169</v>
      </c>
      <c r="B5198" t="s">
        <v>22</v>
      </c>
      <c r="C5198" t="s">
        <v>26</v>
      </c>
      <c r="D5198">
        <v>28</v>
      </c>
      <c r="E5198" s="4">
        <v>43189</v>
      </c>
      <c r="F5198" t="s">
        <v>10</v>
      </c>
      <c r="G5198" t="s">
        <v>406</v>
      </c>
      <c r="H5198">
        <v>0</v>
      </c>
      <c r="I5198" t="s">
        <v>417</v>
      </c>
      <c r="J5198" t="s">
        <v>45</v>
      </c>
      <c r="K5198">
        <f t="shared" si="306"/>
        <v>1000</v>
      </c>
      <c r="L5198">
        <v>1200</v>
      </c>
      <c r="M5198">
        <v>1</v>
      </c>
      <c r="N5198">
        <f t="shared" si="307"/>
        <v>1000</v>
      </c>
      <c r="O5198">
        <f t="shared" si="308"/>
        <v>1200</v>
      </c>
      <c r="P5198">
        <f t="shared" si="309"/>
        <v>200</v>
      </c>
    </row>
    <row r="5199" spans="1:16" x14ac:dyDescent="0.25">
      <c r="A5199" t="s">
        <v>169</v>
      </c>
      <c r="B5199" t="s">
        <v>23</v>
      </c>
      <c r="C5199" t="s">
        <v>27</v>
      </c>
      <c r="D5199">
        <v>28</v>
      </c>
      <c r="E5199" s="4">
        <v>43190</v>
      </c>
      <c r="F5199" t="s">
        <v>10</v>
      </c>
      <c r="G5199" t="s">
        <v>406</v>
      </c>
      <c r="H5199">
        <v>0</v>
      </c>
      <c r="I5199" t="s">
        <v>414</v>
      </c>
      <c r="J5199" t="s">
        <v>39</v>
      </c>
      <c r="K5199">
        <f t="shared" si="306"/>
        <v>800</v>
      </c>
      <c r="L5199">
        <v>1000</v>
      </c>
      <c r="M5199">
        <v>1</v>
      </c>
      <c r="N5199">
        <f t="shared" si="307"/>
        <v>800</v>
      </c>
      <c r="O5199">
        <f t="shared" si="308"/>
        <v>1000</v>
      </c>
      <c r="P5199">
        <f t="shared" si="309"/>
        <v>200</v>
      </c>
    </row>
    <row r="5200" spans="1:16" x14ac:dyDescent="0.25">
      <c r="A5200" t="s">
        <v>170</v>
      </c>
      <c r="B5200" t="s">
        <v>22</v>
      </c>
      <c r="C5200" t="s">
        <v>28</v>
      </c>
      <c r="D5200">
        <v>28</v>
      </c>
      <c r="E5200" s="4">
        <v>43191</v>
      </c>
      <c r="F5200" t="s">
        <v>10</v>
      </c>
      <c r="G5200" t="s">
        <v>406</v>
      </c>
      <c r="H5200">
        <v>0</v>
      </c>
      <c r="I5200" t="s">
        <v>410</v>
      </c>
      <c r="J5200" t="s">
        <v>47</v>
      </c>
      <c r="K5200">
        <f t="shared" si="306"/>
        <v>400</v>
      </c>
      <c r="L5200">
        <v>600</v>
      </c>
      <c r="M5200">
        <v>1</v>
      </c>
      <c r="N5200">
        <f t="shared" si="307"/>
        <v>400</v>
      </c>
      <c r="O5200">
        <f t="shared" si="308"/>
        <v>600</v>
      </c>
      <c r="P5200">
        <f t="shared" si="309"/>
        <v>200</v>
      </c>
    </row>
    <row r="5201" spans="1:16" x14ac:dyDescent="0.25">
      <c r="A5201" t="s">
        <v>170</v>
      </c>
      <c r="B5201" t="s">
        <v>24</v>
      </c>
      <c r="C5201" t="s">
        <v>29</v>
      </c>
      <c r="D5201">
        <v>28</v>
      </c>
      <c r="E5201" s="4">
        <v>43192</v>
      </c>
      <c r="F5201" t="s">
        <v>10</v>
      </c>
      <c r="G5201" t="s">
        <v>406</v>
      </c>
      <c r="H5201">
        <v>0</v>
      </c>
      <c r="I5201" t="s">
        <v>413</v>
      </c>
      <c r="J5201" t="s">
        <v>39</v>
      </c>
      <c r="K5201">
        <f t="shared" si="306"/>
        <v>700</v>
      </c>
      <c r="L5201">
        <v>900</v>
      </c>
      <c r="M5201">
        <v>1</v>
      </c>
      <c r="N5201">
        <f t="shared" si="307"/>
        <v>700</v>
      </c>
      <c r="O5201">
        <f t="shared" si="308"/>
        <v>900</v>
      </c>
      <c r="P5201">
        <f t="shared" si="309"/>
        <v>200</v>
      </c>
    </row>
    <row r="5202" spans="1:16" x14ac:dyDescent="0.25">
      <c r="A5202" t="s">
        <v>171</v>
      </c>
      <c r="B5202" t="s">
        <v>23</v>
      </c>
      <c r="C5202" t="s">
        <v>30</v>
      </c>
      <c r="D5202">
        <v>28</v>
      </c>
      <c r="E5202" s="4">
        <v>43193</v>
      </c>
      <c r="F5202" t="s">
        <v>10</v>
      </c>
      <c r="G5202" t="s">
        <v>406</v>
      </c>
      <c r="H5202">
        <v>0</v>
      </c>
      <c r="I5202" t="s">
        <v>416</v>
      </c>
      <c r="J5202" t="s">
        <v>41</v>
      </c>
      <c r="K5202">
        <f t="shared" si="306"/>
        <v>400</v>
      </c>
      <c r="L5202">
        <v>600</v>
      </c>
      <c r="M5202">
        <v>1</v>
      </c>
      <c r="N5202">
        <f t="shared" si="307"/>
        <v>400</v>
      </c>
      <c r="O5202">
        <f t="shared" si="308"/>
        <v>600</v>
      </c>
      <c r="P5202">
        <f t="shared" si="309"/>
        <v>200</v>
      </c>
    </row>
    <row r="5203" spans="1:16" x14ac:dyDescent="0.25">
      <c r="A5203" t="s">
        <v>172</v>
      </c>
      <c r="B5203" t="s">
        <v>24</v>
      </c>
      <c r="C5203" t="s">
        <v>25</v>
      </c>
      <c r="D5203">
        <v>28</v>
      </c>
      <c r="E5203" s="4">
        <v>43194</v>
      </c>
      <c r="F5203" t="s">
        <v>10</v>
      </c>
      <c r="G5203" t="s">
        <v>406</v>
      </c>
      <c r="H5203">
        <v>0</v>
      </c>
      <c r="I5203" t="s">
        <v>412</v>
      </c>
      <c r="J5203" t="s">
        <v>39</v>
      </c>
      <c r="K5203">
        <f t="shared" si="306"/>
        <v>700</v>
      </c>
      <c r="L5203">
        <v>900</v>
      </c>
      <c r="M5203">
        <v>1</v>
      </c>
      <c r="N5203">
        <f t="shared" si="307"/>
        <v>700</v>
      </c>
      <c r="O5203">
        <f t="shared" si="308"/>
        <v>900</v>
      </c>
      <c r="P5203">
        <f t="shared" si="309"/>
        <v>200</v>
      </c>
    </row>
    <row r="5204" spans="1:16" x14ac:dyDescent="0.25">
      <c r="A5204" t="s">
        <v>173</v>
      </c>
      <c r="B5204" t="s">
        <v>24</v>
      </c>
      <c r="C5204" t="s">
        <v>26</v>
      </c>
      <c r="D5204">
        <v>28</v>
      </c>
      <c r="E5204" s="4">
        <v>43195</v>
      </c>
      <c r="F5204" t="s">
        <v>10</v>
      </c>
      <c r="G5204" t="s">
        <v>406</v>
      </c>
      <c r="H5204">
        <v>0</v>
      </c>
      <c r="I5204" t="s">
        <v>410</v>
      </c>
      <c r="J5204" t="s">
        <v>47</v>
      </c>
      <c r="K5204">
        <f t="shared" si="306"/>
        <v>400</v>
      </c>
      <c r="L5204">
        <v>600</v>
      </c>
      <c r="M5204">
        <v>1</v>
      </c>
      <c r="N5204">
        <f t="shared" si="307"/>
        <v>400</v>
      </c>
      <c r="O5204">
        <f t="shared" si="308"/>
        <v>600</v>
      </c>
      <c r="P5204">
        <f t="shared" si="309"/>
        <v>200</v>
      </c>
    </row>
    <row r="5205" spans="1:16" x14ac:dyDescent="0.25">
      <c r="A5205" t="s">
        <v>173</v>
      </c>
      <c r="B5205" t="s">
        <v>23</v>
      </c>
      <c r="C5205" t="s">
        <v>27</v>
      </c>
      <c r="D5205">
        <v>28</v>
      </c>
      <c r="E5205" s="4">
        <v>43196</v>
      </c>
      <c r="F5205" t="s">
        <v>10</v>
      </c>
      <c r="G5205" t="s">
        <v>406</v>
      </c>
      <c r="H5205">
        <v>0</v>
      </c>
      <c r="I5205" t="s">
        <v>408</v>
      </c>
      <c r="J5205" t="s">
        <v>45</v>
      </c>
      <c r="K5205">
        <f t="shared" si="306"/>
        <v>650</v>
      </c>
      <c r="L5205">
        <v>850</v>
      </c>
      <c r="M5205">
        <v>1</v>
      </c>
      <c r="N5205">
        <f t="shared" si="307"/>
        <v>650</v>
      </c>
      <c r="O5205">
        <f t="shared" si="308"/>
        <v>850</v>
      </c>
      <c r="P5205">
        <f t="shared" si="309"/>
        <v>200</v>
      </c>
    </row>
    <row r="5206" spans="1:16" x14ac:dyDescent="0.25">
      <c r="A5206" t="s">
        <v>174</v>
      </c>
      <c r="B5206" t="s">
        <v>23</v>
      </c>
      <c r="C5206" t="s">
        <v>28</v>
      </c>
      <c r="D5206">
        <v>28</v>
      </c>
      <c r="E5206" s="4">
        <v>43197</v>
      </c>
      <c r="F5206" t="s">
        <v>10</v>
      </c>
      <c r="G5206" t="s">
        <v>406</v>
      </c>
      <c r="H5206">
        <v>0</v>
      </c>
      <c r="I5206" t="s">
        <v>413</v>
      </c>
      <c r="J5206" t="s">
        <v>39</v>
      </c>
      <c r="K5206">
        <f t="shared" si="306"/>
        <v>700</v>
      </c>
      <c r="L5206">
        <v>900</v>
      </c>
      <c r="M5206">
        <v>1</v>
      </c>
      <c r="N5206">
        <f t="shared" si="307"/>
        <v>700</v>
      </c>
      <c r="O5206">
        <f t="shared" si="308"/>
        <v>900</v>
      </c>
      <c r="P5206">
        <f t="shared" si="309"/>
        <v>200</v>
      </c>
    </row>
    <row r="5207" spans="1:16" x14ac:dyDescent="0.25">
      <c r="A5207" t="s">
        <v>174</v>
      </c>
      <c r="B5207" t="s">
        <v>24</v>
      </c>
      <c r="C5207" t="s">
        <v>29</v>
      </c>
      <c r="D5207">
        <v>28</v>
      </c>
      <c r="E5207" s="4">
        <v>43198</v>
      </c>
      <c r="F5207" t="s">
        <v>10</v>
      </c>
      <c r="G5207" t="s">
        <v>406</v>
      </c>
      <c r="H5207">
        <v>0</v>
      </c>
      <c r="I5207" t="s">
        <v>411</v>
      </c>
      <c r="J5207" t="s">
        <v>39</v>
      </c>
      <c r="K5207">
        <f t="shared" si="306"/>
        <v>900</v>
      </c>
      <c r="L5207">
        <v>1100</v>
      </c>
      <c r="M5207">
        <v>1</v>
      </c>
      <c r="N5207">
        <f t="shared" si="307"/>
        <v>900</v>
      </c>
      <c r="O5207">
        <f t="shared" si="308"/>
        <v>1100</v>
      </c>
      <c r="P5207">
        <f t="shared" si="309"/>
        <v>200</v>
      </c>
    </row>
    <row r="5208" spans="1:16" x14ac:dyDescent="0.25">
      <c r="A5208" t="s">
        <v>175</v>
      </c>
      <c r="B5208" t="s">
        <v>23</v>
      </c>
      <c r="C5208" t="s">
        <v>30</v>
      </c>
      <c r="D5208">
        <v>28</v>
      </c>
      <c r="E5208" s="4">
        <v>43199</v>
      </c>
      <c r="F5208" t="s">
        <v>10</v>
      </c>
      <c r="G5208" t="s">
        <v>406</v>
      </c>
      <c r="H5208">
        <v>0</v>
      </c>
      <c r="I5208" t="s">
        <v>413</v>
      </c>
      <c r="J5208" t="s">
        <v>39</v>
      </c>
      <c r="K5208">
        <f t="shared" si="306"/>
        <v>700</v>
      </c>
      <c r="L5208">
        <v>900</v>
      </c>
      <c r="M5208">
        <v>1</v>
      </c>
      <c r="N5208">
        <f t="shared" si="307"/>
        <v>700</v>
      </c>
      <c r="O5208">
        <f t="shared" si="308"/>
        <v>900</v>
      </c>
      <c r="P5208">
        <f t="shared" si="309"/>
        <v>200</v>
      </c>
    </row>
    <row r="5209" spans="1:16" x14ac:dyDescent="0.25">
      <c r="A5209" t="s">
        <v>175</v>
      </c>
      <c r="B5209" t="s">
        <v>22</v>
      </c>
      <c r="C5209" t="s">
        <v>25</v>
      </c>
      <c r="D5209">
        <v>28</v>
      </c>
      <c r="E5209" s="4">
        <v>43200</v>
      </c>
      <c r="F5209" t="s">
        <v>10</v>
      </c>
      <c r="G5209" t="s">
        <v>406</v>
      </c>
      <c r="H5209">
        <v>0</v>
      </c>
      <c r="I5209" t="s">
        <v>414</v>
      </c>
      <c r="J5209" t="s">
        <v>39</v>
      </c>
      <c r="K5209">
        <f t="shared" si="306"/>
        <v>800</v>
      </c>
      <c r="L5209">
        <v>1000</v>
      </c>
      <c r="M5209">
        <v>1</v>
      </c>
      <c r="N5209">
        <f t="shared" si="307"/>
        <v>800</v>
      </c>
      <c r="O5209">
        <f t="shared" si="308"/>
        <v>1000</v>
      </c>
      <c r="P5209">
        <f t="shared" si="309"/>
        <v>200</v>
      </c>
    </row>
    <row r="5210" spans="1:16" x14ac:dyDescent="0.25">
      <c r="A5210" t="s">
        <v>176</v>
      </c>
      <c r="B5210" t="s">
        <v>23</v>
      </c>
      <c r="C5210" t="s">
        <v>31</v>
      </c>
      <c r="D5210">
        <v>28</v>
      </c>
      <c r="E5210" s="4">
        <v>43201</v>
      </c>
      <c r="F5210" t="s">
        <v>10</v>
      </c>
      <c r="G5210" t="s">
        <v>406</v>
      </c>
      <c r="H5210">
        <v>0</v>
      </c>
      <c r="I5210" t="s">
        <v>411</v>
      </c>
      <c r="J5210" t="s">
        <v>39</v>
      </c>
      <c r="K5210">
        <f t="shared" si="306"/>
        <v>900</v>
      </c>
      <c r="L5210">
        <v>1100</v>
      </c>
      <c r="M5210">
        <v>1</v>
      </c>
      <c r="N5210">
        <f t="shared" si="307"/>
        <v>900</v>
      </c>
      <c r="O5210">
        <f t="shared" si="308"/>
        <v>1100</v>
      </c>
      <c r="P5210">
        <f t="shared" si="309"/>
        <v>200</v>
      </c>
    </row>
    <row r="5211" spans="1:16" x14ac:dyDescent="0.25">
      <c r="A5211" t="s">
        <v>177</v>
      </c>
      <c r="B5211" t="s">
        <v>22</v>
      </c>
      <c r="C5211" t="s">
        <v>26</v>
      </c>
      <c r="D5211">
        <v>28</v>
      </c>
      <c r="E5211" s="4">
        <v>43202</v>
      </c>
      <c r="F5211" t="s">
        <v>10</v>
      </c>
      <c r="G5211" t="s">
        <v>406</v>
      </c>
      <c r="H5211">
        <v>0</v>
      </c>
      <c r="I5211" t="s">
        <v>414</v>
      </c>
      <c r="J5211" t="s">
        <v>39</v>
      </c>
      <c r="K5211">
        <f t="shared" si="306"/>
        <v>800</v>
      </c>
      <c r="L5211">
        <v>1000</v>
      </c>
      <c r="M5211">
        <v>1</v>
      </c>
      <c r="N5211">
        <f t="shared" si="307"/>
        <v>800</v>
      </c>
      <c r="O5211">
        <f t="shared" si="308"/>
        <v>1000</v>
      </c>
      <c r="P5211">
        <f t="shared" si="309"/>
        <v>200</v>
      </c>
    </row>
    <row r="5212" spans="1:16" x14ac:dyDescent="0.25">
      <c r="A5212" t="s">
        <v>177</v>
      </c>
      <c r="B5212" t="s">
        <v>22</v>
      </c>
      <c r="C5212" t="s">
        <v>25</v>
      </c>
      <c r="D5212">
        <v>28</v>
      </c>
      <c r="E5212" s="4">
        <v>43203</v>
      </c>
      <c r="F5212" t="s">
        <v>10</v>
      </c>
      <c r="G5212" t="s">
        <v>406</v>
      </c>
      <c r="H5212">
        <v>0</v>
      </c>
      <c r="I5212" t="s">
        <v>411</v>
      </c>
      <c r="J5212" t="s">
        <v>39</v>
      </c>
      <c r="K5212">
        <f t="shared" si="306"/>
        <v>900</v>
      </c>
      <c r="L5212">
        <v>1100</v>
      </c>
      <c r="M5212">
        <v>1</v>
      </c>
      <c r="N5212">
        <f t="shared" si="307"/>
        <v>900</v>
      </c>
      <c r="O5212">
        <f t="shared" si="308"/>
        <v>1100</v>
      </c>
      <c r="P5212">
        <f t="shared" si="309"/>
        <v>200</v>
      </c>
    </row>
    <row r="5213" spans="1:16" x14ac:dyDescent="0.25">
      <c r="A5213" t="s">
        <v>177</v>
      </c>
      <c r="B5213" t="s">
        <v>23</v>
      </c>
      <c r="C5213" t="s">
        <v>26</v>
      </c>
      <c r="D5213">
        <v>28</v>
      </c>
      <c r="E5213" s="4">
        <v>43204</v>
      </c>
      <c r="F5213" t="s">
        <v>10</v>
      </c>
      <c r="G5213" t="s">
        <v>406</v>
      </c>
      <c r="H5213">
        <v>0</v>
      </c>
      <c r="I5213" t="s">
        <v>413</v>
      </c>
      <c r="J5213" t="s">
        <v>39</v>
      </c>
      <c r="K5213">
        <f t="shared" si="306"/>
        <v>700</v>
      </c>
      <c r="L5213">
        <v>900</v>
      </c>
      <c r="M5213">
        <v>1</v>
      </c>
      <c r="N5213">
        <f t="shared" si="307"/>
        <v>700</v>
      </c>
      <c r="O5213">
        <f t="shared" si="308"/>
        <v>900</v>
      </c>
      <c r="P5213">
        <f t="shared" si="309"/>
        <v>200</v>
      </c>
    </row>
    <row r="5214" spans="1:16" x14ac:dyDescent="0.25">
      <c r="A5214" t="s">
        <v>177</v>
      </c>
      <c r="B5214" t="s">
        <v>23</v>
      </c>
      <c r="C5214" t="s">
        <v>27</v>
      </c>
      <c r="D5214">
        <v>28</v>
      </c>
      <c r="E5214" s="4">
        <v>43205</v>
      </c>
      <c r="F5214" t="s">
        <v>10</v>
      </c>
      <c r="G5214" t="s">
        <v>406</v>
      </c>
      <c r="H5214">
        <v>0</v>
      </c>
      <c r="I5214" t="s">
        <v>412</v>
      </c>
      <c r="J5214" t="s">
        <v>39</v>
      </c>
      <c r="K5214">
        <f t="shared" si="306"/>
        <v>700</v>
      </c>
      <c r="L5214">
        <v>900</v>
      </c>
      <c r="M5214">
        <v>1</v>
      </c>
      <c r="N5214">
        <f t="shared" si="307"/>
        <v>700</v>
      </c>
      <c r="O5214">
        <f t="shared" si="308"/>
        <v>900</v>
      </c>
      <c r="P5214">
        <f t="shared" si="309"/>
        <v>200</v>
      </c>
    </row>
    <row r="5215" spans="1:16" x14ac:dyDescent="0.25">
      <c r="A5215" t="s">
        <v>178</v>
      </c>
      <c r="B5215" t="s">
        <v>22</v>
      </c>
      <c r="C5215" t="s">
        <v>28</v>
      </c>
      <c r="D5215">
        <v>28</v>
      </c>
      <c r="E5215" s="4">
        <v>43206</v>
      </c>
      <c r="F5215" t="s">
        <v>10</v>
      </c>
      <c r="G5215" t="s">
        <v>406</v>
      </c>
      <c r="H5215">
        <v>0</v>
      </c>
      <c r="I5215" t="s">
        <v>411</v>
      </c>
      <c r="J5215" t="s">
        <v>39</v>
      </c>
      <c r="K5215">
        <f t="shared" si="306"/>
        <v>900</v>
      </c>
      <c r="L5215">
        <v>1100</v>
      </c>
      <c r="M5215">
        <v>1</v>
      </c>
      <c r="N5215">
        <f t="shared" si="307"/>
        <v>900</v>
      </c>
      <c r="O5215">
        <f t="shared" si="308"/>
        <v>1100</v>
      </c>
      <c r="P5215">
        <f t="shared" si="309"/>
        <v>200</v>
      </c>
    </row>
    <row r="5216" spans="1:16" x14ac:dyDescent="0.25">
      <c r="A5216" t="s">
        <v>179</v>
      </c>
      <c r="B5216" t="s">
        <v>22</v>
      </c>
      <c r="C5216" t="s">
        <v>29</v>
      </c>
      <c r="D5216">
        <v>28</v>
      </c>
      <c r="E5216" s="4">
        <v>43207</v>
      </c>
      <c r="F5216" t="s">
        <v>10</v>
      </c>
      <c r="G5216" t="s">
        <v>406</v>
      </c>
      <c r="H5216">
        <v>0</v>
      </c>
      <c r="I5216" t="s">
        <v>411</v>
      </c>
      <c r="J5216" t="s">
        <v>39</v>
      </c>
      <c r="K5216">
        <f t="shared" si="306"/>
        <v>900</v>
      </c>
      <c r="L5216">
        <v>1100</v>
      </c>
      <c r="M5216">
        <v>1</v>
      </c>
      <c r="N5216">
        <f t="shared" si="307"/>
        <v>900</v>
      </c>
      <c r="O5216">
        <f t="shared" si="308"/>
        <v>1100</v>
      </c>
      <c r="P5216">
        <f t="shared" si="309"/>
        <v>200</v>
      </c>
    </row>
    <row r="5217" spans="1:16" x14ac:dyDescent="0.25">
      <c r="A5217" t="s">
        <v>179</v>
      </c>
      <c r="B5217" t="s">
        <v>22</v>
      </c>
      <c r="C5217" t="s">
        <v>30</v>
      </c>
      <c r="D5217">
        <v>28</v>
      </c>
      <c r="E5217" s="4">
        <v>43208</v>
      </c>
      <c r="F5217" t="s">
        <v>10</v>
      </c>
      <c r="G5217" t="s">
        <v>406</v>
      </c>
      <c r="H5217">
        <v>0</v>
      </c>
      <c r="I5217" t="s">
        <v>414</v>
      </c>
      <c r="J5217" t="s">
        <v>39</v>
      </c>
      <c r="K5217">
        <f t="shared" si="306"/>
        <v>800</v>
      </c>
      <c r="L5217">
        <v>1000</v>
      </c>
      <c r="M5217">
        <v>1</v>
      </c>
      <c r="N5217">
        <f t="shared" si="307"/>
        <v>800</v>
      </c>
      <c r="O5217">
        <f t="shared" si="308"/>
        <v>1000</v>
      </c>
      <c r="P5217">
        <f t="shared" si="309"/>
        <v>200</v>
      </c>
    </row>
    <row r="5218" spans="1:16" x14ac:dyDescent="0.25">
      <c r="A5218" t="s">
        <v>180</v>
      </c>
      <c r="B5218" t="s">
        <v>23</v>
      </c>
      <c r="C5218" t="s">
        <v>25</v>
      </c>
      <c r="D5218">
        <v>28</v>
      </c>
      <c r="E5218" s="4">
        <v>43209</v>
      </c>
      <c r="F5218" t="s">
        <v>10</v>
      </c>
      <c r="G5218" t="s">
        <v>406</v>
      </c>
      <c r="H5218">
        <v>0</v>
      </c>
      <c r="I5218" t="s">
        <v>412</v>
      </c>
      <c r="J5218" t="s">
        <v>39</v>
      </c>
      <c r="K5218">
        <f t="shared" si="306"/>
        <v>700</v>
      </c>
      <c r="L5218">
        <v>900</v>
      </c>
      <c r="M5218">
        <v>1</v>
      </c>
      <c r="N5218">
        <f t="shared" si="307"/>
        <v>700</v>
      </c>
      <c r="O5218">
        <f t="shared" si="308"/>
        <v>900</v>
      </c>
      <c r="P5218">
        <f t="shared" si="309"/>
        <v>200</v>
      </c>
    </row>
    <row r="5219" spans="1:16" x14ac:dyDescent="0.25">
      <c r="A5219" t="s">
        <v>180</v>
      </c>
      <c r="B5219" t="s">
        <v>22</v>
      </c>
      <c r="C5219" t="s">
        <v>26</v>
      </c>
      <c r="D5219">
        <v>28</v>
      </c>
      <c r="E5219" s="4">
        <v>43210</v>
      </c>
      <c r="F5219" t="s">
        <v>10</v>
      </c>
      <c r="G5219" t="s">
        <v>406</v>
      </c>
      <c r="H5219">
        <v>0</v>
      </c>
      <c r="I5219" t="s">
        <v>416</v>
      </c>
      <c r="J5219" t="s">
        <v>41</v>
      </c>
      <c r="K5219">
        <f t="shared" si="306"/>
        <v>400</v>
      </c>
      <c r="L5219">
        <v>600</v>
      </c>
      <c r="M5219">
        <v>1</v>
      </c>
      <c r="N5219">
        <f t="shared" si="307"/>
        <v>400</v>
      </c>
      <c r="O5219">
        <f t="shared" si="308"/>
        <v>600</v>
      </c>
      <c r="P5219">
        <f t="shared" si="309"/>
        <v>200</v>
      </c>
    </row>
    <row r="5220" spans="1:16" x14ac:dyDescent="0.25">
      <c r="A5220" t="s">
        <v>181</v>
      </c>
      <c r="B5220" t="s">
        <v>23</v>
      </c>
      <c r="C5220" t="s">
        <v>27</v>
      </c>
      <c r="D5220">
        <v>28</v>
      </c>
      <c r="E5220" s="4">
        <v>43211</v>
      </c>
      <c r="F5220" t="s">
        <v>10</v>
      </c>
      <c r="G5220" t="s">
        <v>406</v>
      </c>
      <c r="H5220">
        <v>0</v>
      </c>
      <c r="I5220" t="s">
        <v>412</v>
      </c>
      <c r="J5220" t="s">
        <v>39</v>
      </c>
      <c r="K5220">
        <f t="shared" si="306"/>
        <v>700</v>
      </c>
      <c r="L5220">
        <v>900</v>
      </c>
      <c r="M5220">
        <v>1</v>
      </c>
      <c r="N5220">
        <f t="shared" si="307"/>
        <v>700</v>
      </c>
      <c r="O5220">
        <f t="shared" si="308"/>
        <v>900</v>
      </c>
      <c r="P5220">
        <f t="shared" si="309"/>
        <v>200</v>
      </c>
    </row>
    <row r="5221" spans="1:16" x14ac:dyDescent="0.25">
      <c r="A5221" t="s">
        <v>182</v>
      </c>
      <c r="B5221" t="s">
        <v>22</v>
      </c>
      <c r="C5221" t="s">
        <v>28</v>
      </c>
      <c r="D5221">
        <v>28</v>
      </c>
      <c r="E5221" s="4">
        <v>43212</v>
      </c>
      <c r="F5221" t="s">
        <v>10</v>
      </c>
      <c r="G5221" t="s">
        <v>406</v>
      </c>
      <c r="H5221">
        <v>0</v>
      </c>
      <c r="I5221" t="s">
        <v>416</v>
      </c>
      <c r="J5221" t="s">
        <v>41</v>
      </c>
      <c r="K5221">
        <f t="shared" si="306"/>
        <v>400</v>
      </c>
      <c r="L5221">
        <v>600</v>
      </c>
      <c r="M5221">
        <v>1</v>
      </c>
      <c r="N5221">
        <f t="shared" si="307"/>
        <v>400</v>
      </c>
      <c r="O5221">
        <f t="shared" si="308"/>
        <v>600</v>
      </c>
      <c r="P5221">
        <f t="shared" si="309"/>
        <v>200</v>
      </c>
    </row>
    <row r="5222" spans="1:16" x14ac:dyDescent="0.25">
      <c r="A5222" t="s">
        <v>183</v>
      </c>
      <c r="B5222" t="s">
        <v>23</v>
      </c>
      <c r="C5222" t="s">
        <v>29</v>
      </c>
      <c r="D5222">
        <v>28</v>
      </c>
      <c r="E5222" s="4">
        <v>43213</v>
      </c>
      <c r="F5222" t="s">
        <v>10</v>
      </c>
      <c r="G5222" t="s">
        <v>406</v>
      </c>
      <c r="H5222">
        <v>0</v>
      </c>
      <c r="I5222" t="s">
        <v>413</v>
      </c>
      <c r="J5222" t="s">
        <v>39</v>
      </c>
      <c r="K5222">
        <f t="shared" si="306"/>
        <v>700</v>
      </c>
      <c r="L5222">
        <v>900</v>
      </c>
      <c r="M5222">
        <v>1</v>
      </c>
      <c r="N5222">
        <f t="shared" si="307"/>
        <v>700</v>
      </c>
      <c r="O5222">
        <f t="shared" si="308"/>
        <v>900</v>
      </c>
      <c r="P5222">
        <f t="shared" si="309"/>
        <v>200</v>
      </c>
    </row>
    <row r="5223" spans="1:16" x14ac:dyDescent="0.25">
      <c r="A5223" t="s">
        <v>185</v>
      </c>
      <c r="B5223" t="s">
        <v>22</v>
      </c>
      <c r="C5223" t="s">
        <v>30</v>
      </c>
      <c r="D5223">
        <v>28</v>
      </c>
      <c r="E5223" s="4">
        <v>43214</v>
      </c>
      <c r="F5223" t="s">
        <v>10</v>
      </c>
      <c r="G5223" t="s">
        <v>406</v>
      </c>
      <c r="H5223">
        <v>0</v>
      </c>
      <c r="I5223" t="s">
        <v>416</v>
      </c>
      <c r="J5223" t="s">
        <v>41</v>
      </c>
      <c r="K5223">
        <f t="shared" si="306"/>
        <v>400</v>
      </c>
      <c r="L5223">
        <v>600</v>
      </c>
      <c r="M5223">
        <v>1</v>
      </c>
      <c r="N5223">
        <f t="shared" si="307"/>
        <v>400</v>
      </c>
      <c r="O5223">
        <f t="shared" si="308"/>
        <v>600</v>
      </c>
      <c r="P5223">
        <f t="shared" si="309"/>
        <v>200</v>
      </c>
    </row>
    <row r="5224" spans="1:16" x14ac:dyDescent="0.25">
      <c r="A5224" t="s">
        <v>186</v>
      </c>
      <c r="B5224" t="s">
        <v>22</v>
      </c>
      <c r="C5224" t="s">
        <v>25</v>
      </c>
      <c r="D5224">
        <v>28</v>
      </c>
      <c r="E5224" s="4">
        <v>43215</v>
      </c>
      <c r="F5224" t="s">
        <v>10</v>
      </c>
      <c r="G5224" t="s">
        <v>406</v>
      </c>
      <c r="H5224">
        <v>0</v>
      </c>
      <c r="I5224" t="s">
        <v>416</v>
      </c>
      <c r="J5224" t="s">
        <v>41</v>
      </c>
      <c r="K5224">
        <f t="shared" si="306"/>
        <v>400</v>
      </c>
      <c r="L5224">
        <v>600</v>
      </c>
      <c r="M5224">
        <v>1</v>
      </c>
      <c r="N5224">
        <f t="shared" si="307"/>
        <v>400</v>
      </c>
      <c r="O5224">
        <f t="shared" si="308"/>
        <v>600</v>
      </c>
      <c r="P5224">
        <f t="shared" si="309"/>
        <v>200</v>
      </c>
    </row>
    <row r="5225" spans="1:16" x14ac:dyDescent="0.25">
      <c r="A5225" t="s">
        <v>187</v>
      </c>
      <c r="B5225" t="s">
        <v>24</v>
      </c>
      <c r="C5225" t="s">
        <v>31</v>
      </c>
      <c r="D5225">
        <v>28</v>
      </c>
      <c r="E5225" s="4">
        <v>43216</v>
      </c>
      <c r="F5225" t="s">
        <v>10</v>
      </c>
      <c r="G5225" t="s">
        <v>406</v>
      </c>
      <c r="H5225">
        <v>0</v>
      </c>
      <c r="I5225" t="s">
        <v>413</v>
      </c>
      <c r="J5225" t="s">
        <v>39</v>
      </c>
      <c r="K5225">
        <f t="shared" si="306"/>
        <v>700</v>
      </c>
      <c r="L5225">
        <v>900</v>
      </c>
      <c r="M5225">
        <v>1</v>
      </c>
      <c r="N5225">
        <f t="shared" si="307"/>
        <v>700</v>
      </c>
      <c r="O5225">
        <f t="shared" si="308"/>
        <v>900</v>
      </c>
      <c r="P5225">
        <f t="shared" si="309"/>
        <v>200</v>
      </c>
    </row>
    <row r="5226" spans="1:16" x14ac:dyDescent="0.25">
      <c r="A5226" t="s">
        <v>188</v>
      </c>
      <c r="B5226" t="s">
        <v>23</v>
      </c>
      <c r="C5226" t="s">
        <v>26</v>
      </c>
      <c r="D5226">
        <v>28</v>
      </c>
      <c r="E5226" s="4">
        <v>43217</v>
      </c>
      <c r="F5226" t="s">
        <v>10</v>
      </c>
      <c r="G5226" t="s">
        <v>406</v>
      </c>
      <c r="H5226">
        <v>0</v>
      </c>
      <c r="I5226" t="s">
        <v>411</v>
      </c>
      <c r="J5226" t="s">
        <v>39</v>
      </c>
      <c r="K5226">
        <f t="shared" si="306"/>
        <v>900</v>
      </c>
      <c r="L5226">
        <v>1100</v>
      </c>
      <c r="M5226">
        <v>1</v>
      </c>
      <c r="N5226">
        <f t="shared" si="307"/>
        <v>900</v>
      </c>
      <c r="O5226">
        <f t="shared" si="308"/>
        <v>1100</v>
      </c>
      <c r="P5226">
        <f t="shared" si="309"/>
        <v>200</v>
      </c>
    </row>
    <row r="5227" spans="1:16" x14ac:dyDescent="0.25">
      <c r="A5227" t="s">
        <v>188</v>
      </c>
      <c r="B5227" t="s">
        <v>23</v>
      </c>
      <c r="C5227" t="s">
        <v>25</v>
      </c>
      <c r="D5227">
        <v>28</v>
      </c>
      <c r="E5227" s="4">
        <v>43218</v>
      </c>
      <c r="F5227" t="s">
        <v>10</v>
      </c>
      <c r="G5227" t="s">
        <v>406</v>
      </c>
      <c r="H5227">
        <v>0</v>
      </c>
      <c r="I5227" t="s">
        <v>416</v>
      </c>
      <c r="J5227" t="s">
        <v>41</v>
      </c>
      <c r="K5227">
        <f t="shared" si="306"/>
        <v>400</v>
      </c>
      <c r="L5227">
        <v>600</v>
      </c>
      <c r="M5227">
        <v>1</v>
      </c>
      <c r="N5227">
        <f t="shared" si="307"/>
        <v>400</v>
      </c>
      <c r="O5227">
        <f t="shared" si="308"/>
        <v>600</v>
      </c>
      <c r="P5227">
        <f t="shared" si="309"/>
        <v>200</v>
      </c>
    </row>
    <row r="5228" spans="1:16" x14ac:dyDescent="0.25">
      <c r="A5228" t="s">
        <v>188</v>
      </c>
      <c r="B5228" t="s">
        <v>24</v>
      </c>
      <c r="C5228" t="s">
        <v>26</v>
      </c>
      <c r="D5228">
        <v>28</v>
      </c>
      <c r="E5228" s="4">
        <v>43219</v>
      </c>
      <c r="F5228" t="s">
        <v>10</v>
      </c>
      <c r="G5228" t="s">
        <v>406</v>
      </c>
      <c r="H5228">
        <v>0</v>
      </c>
      <c r="I5228" t="s">
        <v>410</v>
      </c>
      <c r="J5228" t="s">
        <v>47</v>
      </c>
      <c r="K5228">
        <f t="shared" si="306"/>
        <v>400</v>
      </c>
      <c r="L5228">
        <v>600</v>
      </c>
      <c r="M5228">
        <v>1</v>
      </c>
      <c r="N5228">
        <f t="shared" si="307"/>
        <v>400</v>
      </c>
      <c r="O5228">
        <f t="shared" si="308"/>
        <v>600</v>
      </c>
      <c r="P5228">
        <f t="shared" si="309"/>
        <v>200</v>
      </c>
    </row>
    <row r="5229" spans="1:16" x14ac:dyDescent="0.25">
      <c r="A5229" t="s">
        <v>188</v>
      </c>
      <c r="B5229" t="s">
        <v>24</v>
      </c>
      <c r="C5229" t="s">
        <v>27</v>
      </c>
      <c r="D5229">
        <v>28</v>
      </c>
      <c r="E5229" s="4">
        <v>43220</v>
      </c>
      <c r="F5229" t="s">
        <v>10</v>
      </c>
      <c r="G5229" t="s">
        <v>406</v>
      </c>
      <c r="H5229">
        <v>0</v>
      </c>
      <c r="I5229" t="s">
        <v>416</v>
      </c>
      <c r="J5229" t="s">
        <v>41</v>
      </c>
      <c r="K5229">
        <f t="shared" si="306"/>
        <v>400</v>
      </c>
      <c r="L5229">
        <v>600</v>
      </c>
      <c r="M5229">
        <v>1</v>
      </c>
      <c r="N5229">
        <f t="shared" si="307"/>
        <v>400</v>
      </c>
      <c r="O5229">
        <f t="shared" si="308"/>
        <v>600</v>
      </c>
      <c r="P5229">
        <f t="shared" si="309"/>
        <v>200</v>
      </c>
    </row>
    <row r="5230" spans="1:16" x14ac:dyDescent="0.25">
      <c r="A5230" t="s">
        <v>188</v>
      </c>
      <c r="B5230" t="s">
        <v>22</v>
      </c>
      <c r="C5230" t="s">
        <v>28</v>
      </c>
      <c r="D5230">
        <v>28</v>
      </c>
      <c r="E5230" s="4">
        <v>43221</v>
      </c>
      <c r="F5230" t="s">
        <v>10</v>
      </c>
      <c r="G5230" t="s">
        <v>406</v>
      </c>
      <c r="H5230">
        <v>0</v>
      </c>
      <c r="I5230" t="s">
        <v>410</v>
      </c>
      <c r="J5230" t="s">
        <v>47</v>
      </c>
      <c r="K5230">
        <f t="shared" ref="K5230:K5293" si="310">L5230-200</f>
        <v>400</v>
      </c>
      <c r="L5230">
        <v>600</v>
      </c>
      <c r="M5230">
        <v>1</v>
      </c>
      <c r="N5230">
        <f t="shared" ref="N5230:N5293" si="311">K5230*M5230</f>
        <v>400</v>
      </c>
      <c r="O5230">
        <f t="shared" ref="O5230:O5293" si="312">L5230*M5230</f>
        <v>600</v>
      </c>
      <c r="P5230">
        <f t="shared" si="309"/>
        <v>200</v>
      </c>
    </row>
    <row r="5231" spans="1:16" x14ac:dyDescent="0.25">
      <c r="A5231" t="s">
        <v>188</v>
      </c>
      <c r="B5231" t="s">
        <v>22</v>
      </c>
      <c r="C5231" t="s">
        <v>29</v>
      </c>
      <c r="D5231">
        <v>28</v>
      </c>
      <c r="E5231" s="4">
        <v>43222</v>
      </c>
      <c r="F5231" t="s">
        <v>10</v>
      </c>
      <c r="G5231" t="s">
        <v>406</v>
      </c>
      <c r="H5231">
        <v>0</v>
      </c>
      <c r="I5231" t="s">
        <v>416</v>
      </c>
      <c r="J5231" t="s">
        <v>41</v>
      </c>
      <c r="K5231">
        <f t="shared" si="310"/>
        <v>400</v>
      </c>
      <c r="L5231">
        <v>600</v>
      </c>
      <c r="M5231">
        <v>1</v>
      </c>
      <c r="N5231">
        <f t="shared" si="311"/>
        <v>400</v>
      </c>
      <c r="O5231">
        <f t="shared" si="312"/>
        <v>600</v>
      </c>
      <c r="P5231">
        <f t="shared" si="309"/>
        <v>200</v>
      </c>
    </row>
    <row r="5232" spans="1:16" x14ac:dyDescent="0.25">
      <c r="A5232" t="s">
        <v>188</v>
      </c>
      <c r="B5232" t="s">
        <v>23</v>
      </c>
      <c r="C5232" t="s">
        <v>30</v>
      </c>
      <c r="D5232">
        <v>28</v>
      </c>
      <c r="E5232" s="4">
        <v>43223</v>
      </c>
      <c r="F5232" t="s">
        <v>10</v>
      </c>
      <c r="G5232" t="s">
        <v>406</v>
      </c>
      <c r="H5232">
        <v>0</v>
      </c>
      <c r="I5232" t="s">
        <v>411</v>
      </c>
      <c r="J5232" t="s">
        <v>39</v>
      </c>
      <c r="K5232">
        <f t="shared" si="310"/>
        <v>900</v>
      </c>
      <c r="L5232">
        <v>1100</v>
      </c>
      <c r="M5232">
        <v>3</v>
      </c>
      <c r="N5232">
        <f t="shared" si="311"/>
        <v>2700</v>
      </c>
      <c r="O5232">
        <f t="shared" si="312"/>
        <v>3300</v>
      </c>
      <c r="P5232">
        <f t="shared" si="309"/>
        <v>600</v>
      </c>
    </row>
    <row r="5233" spans="1:16" x14ac:dyDescent="0.25">
      <c r="A5233" t="s">
        <v>189</v>
      </c>
      <c r="B5233" t="s">
        <v>22</v>
      </c>
      <c r="C5233" t="s">
        <v>25</v>
      </c>
      <c r="D5233">
        <v>28</v>
      </c>
      <c r="E5233" s="4">
        <v>43224</v>
      </c>
      <c r="F5233" t="s">
        <v>10</v>
      </c>
      <c r="G5233" t="s">
        <v>406</v>
      </c>
      <c r="H5233">
        <v>0</v>
      </c>
      <c r="I5233" t="s">
        <v>411</v>
      </c>
      <c r="J5233" t="s">
        <v>39</v>
      </c>
      <c r="K5233">
        <f t="shared" si="310"/>
        <v>900</v>
      </c>
      <c r="L5233">
        <v>1100</v>
      </c>
      <c r="M5233">
        <v>1</v>
      </c>
      <c r="N5233">
        <f t="shared" si="311"/>
        <v>900</v>
      </c>
      <c r="O5233">
        <f t="shared" si="312"/>
        <v>1100</v>
      </c>
      <c r="P5233">
        <f t="shared" si="309"/>
        <v>200</v>
      </c>
    </row>
    <row r="5234" spans="1:16" x14ac:dyDescent="0.25">
      <c r="A5234" t="s">
        <v>189</v>
      </c>
      <c r="B5234" t="s">
        <v>22</v>
      </c>
      <c r="C5234" t="s">
        <v>26</v>
      </c>
      <c r="D5234">
        <v>28</v>
      </c>
      <c r="E5234" s="4">
        <v>43225</v>
      </c>
      <c r="F5234" t="s">
        <v>10</v>
      </c>
      <c r="G5234" t="s">
        <v>406</v>
      </c>
      <c r="H5234">
        <v>0</v>
      </c>
      <c r="I5234" t="s">
        <v>408</v>
      </c>
      <c r="J5234" t="s">
        <v>45</v>
      </c>
      <c r="K5234">
        <f t="shared" si="310"/>
        <v>650</v>
      </c>
      <c r="L5234">
        <v>850</v>
      </c>
      <c r="M5234">
        <v>1</v>
      </c>
      <c r="N5234">
        <f t="shared" si="311"/>
        <v>650</v>
      </c>
      <c r="O5234">
        <f t="shared" si="312"/>
        <v>850</v>
      </c>
      <c r="P5234">
        <f t="shared" si="309"/>
        <v>200</v>
      </c>
    </row>
    <row r="5235" spans="1:16" x14ac:dyDescent="0.25">
      <c r="A5235" t="s">
        <v>189</v>
      </c>
      <c r="B5235" t="s">
        <v>22</v>
      </c>
      <c r="C5235" t="s">
        <v>27</v>
      </c>
      <c r="D5235">
        <v>28</v>
      </c>
      <c r="E5235" s="4">
        <v>43226</v>
      </c>
      <c r="F5235" t="s">
        <v>10</v>
      </c>
      <c r="G5235" t="s">
        <v>406</v>
      </c>
      <c r="H5235">
        <v>0</v>
      </c>
      <c r="I5235" t="s">
        <v>417</v>
      </c>
      <c r="J5235" t="s">
        <v>45</v>
      </c>
      <c r="K5235">
        <f t="shared" si="310"/>
        <v>1000</v>
      </c>
      <c r="L5235">
        <v>1200</v>
      </c>
      <c r="M5235">
        <v>1</v>
      </c>
      <c r="N5235">
        <f t="shared" si="311"/>
        <v>1000</v>
      </c>
      <c r="O5235">
        <f t="shared" si="312"/>
        <v>1200</v>
      </c>
      <c r="P5235">
        <f t="shared" si="309"/>
        <v>200</v>
      </c>
    </row>
    <row r="5236" spans="1:16" x14ac:dyDescent="0.25">
      <c r="A5236" t="s">
        <v>189</v>
      </c>
      <c r="B5236" t="s">
        <v>22</v>
      </c>
      <c r="C5236" t="s">
        <v>28</v>
      </c>
      <c r="D5236">
        <v>28</v>
      </c>
      <c r="E5236" s="4">
        <v>43227</v>
      </c>
      <c r="F5236" t="s">
        <v>10</v>
      </c>
      <c r="G5236" t="s">
        <v>406</v>
      </c>
      <c r="H5236">
        <v>0</v>
      </c>
      <c r="I5236" t="s">
        <v>415</v>
      </c>
      <c r="J5236" t="s">
        <v>41</v>
      </c>
      <c r="K5236">
        <f t="shared" si="310"/>
        <v>600</v>
      </c>
      <c r="L5236">
        <v>800</v>
      </c>
      <c r="M5236">
        <v>1</v>
      </c>
      <c r="N5236">
        <f t="shared" si="311"/>
        <v>600</v>
      </c>
      <c r="O5236">
        <f t="shared" si="312"/>
        <v>800</v>
      </c>
      <c r="P5236">
        <f t="shared" si="309"/>
        <v>200</v>
      </c>
    </row>
    <row r="5237" spans="1:16" x14ac:dyDescent="0.25">
      <c r="A5237" t="s">
        <v>189</v>
      </c>
      <c r="B5237" t="s">
        <v>22</v>
      </c>
      <c r="C5237" t="s">
        <v>29</v>
      </c>
      <c r="D5237">
        <v>28</v>
      </c>
      <c r="E5237" s="4">
        <v>43228</v>
      </c>
      <c r="F5237" t="s">
        <v>10</v>
      </c>
      <c r="G5237" t="s">
        <v>406</v>
      </c>
      <c r="H5237">
        <v>0</v>
      </c>
      <c r="I5237" t="s">
        <v>413</v>
      </c>
      <c r="J5237" t="s">
        <v>39</v>
      </c>
      <c r="K5237">
        <f t="shared" si="310"/>
        <v>700</v>
      </c>
      <c r="L5237">
        <v>900</v>
      </c>
      <c r="M5237">
        <v>1</v>
      </c>
      <c r="N5237">
        <f t="shared" si="311"/>
        <v>700</v>
      </c>
      <c r="O5237">
        <f t="shared" si="312"/>
        <v>900</v>
      </c>
      <c r="P5237">
        <f t="shared" si="309"/>
        <v>200</v>
      </c>
    </row>
    <row r="5238" spans="1:16" x14ac:dyDescent="0.25">
      <c r="A5238" t="s">
        <v>189</v>
      </c>
      <c r="B5238" t="s">
        <v>24</v>
      </c>
      <c r="C5238" t="s">
        <v>30</v>
      </c>
      <c r="D5238">
        <v>28</v>
      </c>
      <c r="E5238" s="4">
        <v>43229</v>
      </c>
      <c r="F5238" t="s">
        <v>10</v>
      </c>
      <c r="G5238" t="s">
        <v>406</v>
      </c>
      <c r="H5238">
        <v>0</v>
      </c>
      <c r="I5238" t="s">
        <v>411</v>
      </c>
      <c r="J5238" t="s">
        <v>39</v>
      </c>
      <c r="K5238">
        <f t="shared" si="310"/>
        <v>900</v>
      </c>
      <c r="L5238">
        <v>1100</v>
      </c>
      <c r="M5238">
        <v>1</v>
      </c>
      <c r="N5238">
        <f t="shared" si="311"/>
        <v>900</v>
      </c>
      <c r="O5238">
        <f t="shared" si="312"/>
        <v>1100</v>
      </c>
      <c r="P5238">
        <f t="shared" si="309"/>
        <v>200</v>
      </c>
    </row>
    <row r="5239" spans="1:16" x14ac:dyDescent="0.25">
      <c r="A5239" t="s">
        <v>189</v>
      </c>
      <c r="B5239" t="s">
        <v>23</v>
      </c>
      <c r="C5239" t="s">
        <v>25</v>
      </c>
      <c r="D5239">
        <v>28</v>
      </c>
      <c r="E5239" s="4">
        <v>43230</v>
      </c>
      <c r="F5239" t="s">
        <v>10</v>
      </c>
      <c r="G5239" t="s">
        <v>406</v>
      </c>
      <c r="H5239">
        <v>0</v>
      </c>
      <c r="I5239" t="s">
        <v>412</v>
      </c>
      <c r="J5239" t="s">
        <v>39</v>
      </c>
      <c r="K5239">
        <f t="shared" si="310"/>
        <v>700</v>
      </c>
      <c r="L5239">
        <v>900</v>
      </c>
      <c r="M5239">
        <v>1</v>
      </c>
      <c r="N5239">
        <f t="shared" si="311"/>
        <v>700</v>
      </c>
      <c r="O5239">
        <f t="shared" si="312"/>
        <v>900</v>
      </c>
      <c r="P5239">
        <f t="shared" si="309"/>
        <v>200</v>
      </c>
    </row>
    <row r="5240" spans="1:16" x14ac:dyDescent="0.25">
      <c r="A5240" t="s">
        <v>190</v>
      </c>
      <c r="B5240" t="s">
        <v>24</v>
      </c>
      <c r="C5240" t="s">
        <v>31</v>
      </c>
      <c r="D5240">
        <v>28</v>
      </c>
      <c r="E5240" s="4">
        <v>43231</v>
      </c>
      <c r="F5240" t="s">
        <v>10</v>
      </c>
      <c r="G5240" t="s">
        <v>406</v>
      </c>
      <c r="H5240">
        <v>0</v>
      </c>
      <c r="I5240" t="s">
        <v>411</v>
      </c>
      <c r="J5240" t="s">
        <v>39</v>
      </c>
      <c r="K5240">
        <f t="shared" si="310"/>
        <v>900</v>
      </c>
      <c r="L5240">
        <v>1100</v>
      </c>
      <c r="M5240">
        <v>1</v>
      </c>
      <c r="N5240">
        <f t="shared" si="311"/>
        <v>900</v>
      </c>
      <c r="O5240">
        <f t="shared" si="312"/>
        <v>1100</v>
      </c>
      <c r="P5240">
        <f t="shared" si="309"/>
        <v>200</v>
      </c>
    </row>
    <row r="5241" spans="1:16" x14ac:dyDescent="0.25">
      <c r="A5241" t="s">
        <v>191</v>
      </c>
      <c r="B5241" t="s">
        <v>23</v>
      </c>
      <c r="C5241" t="s">
        <v>26</v>
      </c>
      <c r="D5241">
        <v>28</v>
      </c>
      <c r="E5241" s="4">
        <v>43232</v>
      </c>
      <c r="F5241" t="s">
        <v>10</v>
      </c>
      <c r="G5241" t="s">
        <v>406</v>
      </c>
      <c r="H5241">
        <v>0</v>
      </c>
      <c r="I5241" t="s">
        <v>409</v>
      </c>
      <c r="J5241" t="s">
        <v>47</v>
      </c>
      <c r="K5241">
        <f t="shared" si="310"/>
        <v>700</v>
      </c>
      <c r="L5241">
        <v>900</v>
      </c>
      <c r="M5241">
        <v>1</v>
      </c>
      <c r="N5241">
        <f t="shared" si="311"/>
        <v>700</v>
      </c>
      <c r="O5241">
        <f t="shared" si="312"/>
        <v>900</v>
      </c>
      <c r="P5241">
        <f t="shared" si="309"/>
        <v>200</v>
      </c>
    </row>
    <row r="5242" spans="1:16" x14ac:dyDescent="0.25">
      <c r="A5242" t="s">
        <v>191</v>
      </c>
      <c r="B5242" t="s">
        <v>24</v>
      </c>
      <c r="C5242" t="s">
        <v>25</v>
      </c>
      <c r="D5242">
        <v>28</v>
      </c>
      <c r="E5242" s="4">
        <v>43233</v>
      </c>
      <c r="F5242" t="s">
        <v>10</v>
      </c>
      <c r="G5242" t="s">
        <v>406</v>
      </c>
      <c r="H5242">
        <v>0</v>
      </c>
      <c r="I5242" t="s">
        <v>409</v>
      </c>
      <c r="J5242" t="s">
        <v>47</v>
      </c>
      <c r="K5242">
        <f t="shared" si="310"/>
        <v>300</v>
      </c>
      <c r="L5242">
        <v>500</v>
      </c>
      <c r="M5242">
        <v>1</v>
      </c>
      <c r="N5242">
        <f t="shared" si="311"/>
        <v>300</v>
      </c>
      <c r="O5242">
        <f t="shared" si="312"/>
        <v>500</v>
      </c>
      <c r="P5242">
        <f t="shared" si="309"/>
        <v>200</v>
      </c>
    </row>
    <row r="5243" spans="1:16" x14ac:dyDescent="0.25">
      <c r="A5243" t="s">
        <v>192</v>
      </c>
      <c r="B5243" t="s">
        <v>23</v>
      </c>
      <c r="C5243" t="s">
        <v>26</v>
      </c>
      <c r="D5243">
        <v>28</v>
      </c>
      <c r="E5243" s="4">
        <v>43234</v>
      </c>
      <c r="F5243" t="s">
        <v>10</v>
      </c>
      <c r="G5243" t="s">
        <v>406</v>
      </c>
      <c r="H5243">
        <v>0</v>
      </c>
      <c r="I5243" t="s">
        <v>414</v>
      </c>
      <c r="J5243" t="s">
        <v>39</v>
      </c>
      <c r="K5243">
        <f t="shared" si="310"/>
        <v>800</v>
      </c>
      <c r="L5243">
        <v>1000</v>
      </c>
      <c r="M5243">
        <v>1</v>
      </c>
      <c r="N5243">
        <f t="shared" si="311"/>
        <v>800</v>
      </c>
      <c r="O5243">
        <f t="shared" si="312"/>
        <v>1000</v>
      </c>
      <c r="P5243">
        <f t="shared" si="309"/>
        <v>200</v>
      </c>
    </row>
    <row r="5244" spans="1:16" x14ac:dyDescent="0.25">
      <c r="A5244" t="s">
        <v>192</v>
      </c>
      <c r="B5244" t="s">
        <v>23</v>
      </c>
      <c r="C5244" t="s">
        <v>27</v>
      </c>
      <c r="D5244">
        <v>28</v>
      </c>
      <c r="E5244" s="4">
        <v>43235</v>
      </c>
      <c r="F5244" t="s">
        <v>10</v>
      </c>
      <c r="G5244" t="s">
        <v>406</v>
      </c>
      <c r="H5244">
        <v>0</v>
      </c>
      <c r="I5244" t="s">
        <v>410</v>
      </c>
      <c r="J5244" t="s">
        <v>47</v>
      </c>
      <c r="K5244">
        <f t="shared" si="310"/>
        <v>400</v>
      </c>
      <c r="L5244">
        <v>600</v>
      </c>
      <c r="M5244">
        <v>1</v>
      </c>
      <c r="N5244">
        <f t="shared" si="311"/>
        <v>400</v>
      </c>
      <c r="O5244">
        <f t="shared" si="312"/>
        <v>600</v>
      </c>
      <c r="P5244">
        <f t="shared" si="309"/>
        <v>200</v>
      </c>
    </row>
    <row r="5245" spans="1:16" x14ac:dyDescent="0.25">
      <c r="A5245" t="s">
        <v>193</v>
      </c>
      <c r="B5245" t="s">
        <v>23</v>
      </c>
      <c r="C5245" t="s">
        <v>28</v>
      </c>
      <c r="D5245">
        <v>28</v>
      </c>
      <c r="E5245" s="4">
        <v>43236</v>
      </c>
      <c r="F5245" t="s">
        <v>10</v>
      </c>
      <c r="G5245" t="s">
        <v>406</v>
      </c>
      <c r="H5245">
        <v>0</v>
      </c>
      <c r="I5245" t="s">
        <v>408</v>
      </c>
      <c r="J5245" t="s">
        <v>45</v>
      </c>
      <c r="K5245">
        <f t="shared" si="310"/>
        <v>650</v>
      </c>
      <c r="L5245">
        <v>850</v>
      </c>
      <c r="M5245">
        <v>1</v>
      </c>
      <c r="N5245">
        <f t="shared" si="311"/>
        <v>650</v>
      </c>
      <c r="O5245">
        <f t="shared" si="312"/>
        <v>850</v>
      </c>
      <c r="P5245">
        <f t="shared" si="309"/>
        <v>200</v>
      </c>
    </row>
    <row r="5246" spans="1:16" x14ac:dyDescent="0.25">
      <c r="A5246" t="s">
        <v>193</v>
      </c>
      <c r="B5246" t="s">
        <v>24</v>
      </c>
      <c r="C5246" t="s">
        <v>29</v>
      </c>
      <c r="D5246">
        <v>28</v>
      </c>
      <c r="E5246" s="4">
        <v>43237</v>
      </c>
      <c r="F5246" t="s">
        <v>10</v>
      </c>
      <c r="G5246" t="s">
        <v>406</v>
      </c>
      <c r="H5246">
        <v>0</v>
      </c>
      <c r="I5246" t="s">
        <v>415</v>
      </c>
      <c r="J5246" t="s">
        <v>41</v>
      </c>
      <c r="K5246">
        <f t="shared" si="310"/>
        <v>600</v>
      </c>
      <c r="L5246">
        <v>800</v>
      </c>
      <c r="M5246">
        <v>1</v>
      </c>
      <c r="N5246">
        <f t="shared" si="311"/>
        <v>600</v>
      </c>
      <c r="O5246">
        <f t="shared" si="312"/>
        <v>800</v>
      </c>
      <c r="P5246">
        <f t="shared" si="309"/>
        <v>200</v>
      </c>
    </row>
    <row r="5247" spans="1:16" x14ac:dyDescent="0.25">
      <c r="A5247" t="s">
        <v>194</v>
      </c>
      <c r="B5247" t="s">
        <v>22</v>
      </c>
      <c r="C5247" t="s">
        <v>30</v>
      </c>
      <c r="D5247">
        <v>28</v>
      </c>
      <c r="E5247" s="4">
        <v>43238</v>
      </c>
      <c r="F5247" t="s">
        <v>10</v>
      </c>
      <c r="G5247" t="s">
        <v>406</v>
      </c>
      <c r="H5247">
        <v>0</v>
      </c>
      <c r="I5247" t="s">
        <v>412</v>
      </c>
      <c r="J5247" t="s">
        <v>39</v>
      </c>
      <c r="K5247">
        <f t="shared" si="310"/>
        <v>700</v>
      </c>
      <c r="L5247">
        <v>900</v>
      </c>
      <c r="M5247">
        <v>1</v>
      </c>
      <c r="N5247">
        <f t="shared" si="311"/>
        <v>700</v>
      </c>
      <c r="O5247">
        <f t="shared" si="312"/>
        <v>900</v>
      </c>
      <c r="P5247">
        <f t="shared" si="309"/>
        <v>200</v>
      </c>
    </row>
    <row r="5248" spans="1:16" x14ac:dyDescent="0.25">
      <c r="A5248" t="s">
        <v>194</v>
      </c>
      <c r="B5248" t="s">
        <v>23</v>
      </c>
      <c r="C5248" t="s">
        <v>25</v>
      </c>
      <c r="D5248">
        <v>28</v>
      </c>
      <c r="E5248" s="4">
        <v>43239</v>
      </c>
      <c r="F5248" t="s">
        <v>10</v>
      </c>
      <c r="G5248" t="s">
        <v>406</v>
      </c>
      <c r="H5248">
        <v>0</v>
      </c>
      <c r="I5248" t="s">
        <v>412</v>
      </c>
      <c r="J5248" t="s">
        <v>39</v>
      </c>
      <c r="K5248">
        <f t="shared" si="310"/>
        <v>700</v>
      </c>
      <c r="L5248">
        <v>900</v>
      </c>
      <c r="M5248">
        <v>1</v>
      </c>
      <c r="N5248">
        <f t="shared" si="311"/>
        <v>700</v>
      </c>
      <c r="O5248">
        <f t="shared" si="312"/>
        <v>900</v>
      </c>
      <c r="P5248">
        <f t="shared" si="309"/>
        <v>200</v>
      </c>
    </row>
    <row r="5249" spans="1:16" x14ac:dyDescent="0.25">
      <c r="A5249" t="s">
        <v>195</v>
      </c>
      <c r="B5249" t="s">
        <v>23</v>
      </c>
      <c r="C5249" t="s">
        <v>26</v>
      </c>
      <c r="D5249">
        <v>28</v>
      </c>
      <c r="E5249" s="4">
        <v>43240</v>
      </c>
      <c r="F5249" t="s">
        <v>10</v>
      </c>
      <c r="G5249" t="s">
        <v>406</v>
      </c>
      <c r="H5249">
        <v>0</v>
      </c>
      <c r="I5249" t="s">
        <v>411</v>
      </c>
      <c r="J5249" t="s">
        <v>39</v>
      </c>
      <c r="K5249">
        <f t="shared" si="310"/>
        <v>900</v>
      </c>
      <c r="L5249">
        <v>1100</v>
      </c>
      <c r="M5249">
        <v>1</v>
      </c>
      <c r="N5249">
        <f t="shared" si="311"/>
        <v>900</v>
      </c>
      <c r="O5249">
        <f t="shared" si="312"/>
        <v>1100</v>
      </c>
      <c r="P5249">
        <f t="shared" si="309"/>
        <v>200</v>
      </c>
    </row>
    <row r="5250" spans="1:16" x14ac:dyDescent="0.25">
      <c r="A5250" t="s">
        <v>195</v>
      </c>
      <c r="B5250" t="s">
        <v>24</v>
      </c>
      <c r="C5250" t="s">
        <v>27</v>
      </c>
      <c r="D5250">
        <v>28</v>
      </c>
      <c r="E5250" s="4">
        <v>43241</v>
      </c>
      <c r="F5250" t="s">
        <v>10</v>
      </c>
      <c r="G5250" t="s">
        <v>406</v>
      </c>
      <c r="H5250">
        <v>0</v>
      </c>
      <c r="I5250" t="s">
        <v>413</v>
      </c>
      <c r="J5250" t="s">
        <v>39</v>
      </c>
      <c r="K5250">
        <f t="shared" si="310"/>
        <v>700</v>
      </c>
      <c r="L5250">
        <v>900</v>
      </c>
      <c r="M5250">
        <v>1</v>
      </c>
      <c r="N5250">
        <f t="shared" si="311"/>
        <v>700</v>
      </c>
      <c r="O5250">
        <f t="shared" si="312"/>
        <v>900</v>
      </c>
      <c r="P5250">
        <f t="shared" si="309"/>
        <v>200</v>
      </c>
    </row>
    <row r="5251" spans="1:16" x14ac:dyDescent="0.25">
      <c r="A5251" t="s">
        <v>196</v>
      </c>
      <c r="B5251" t="s">
        <v>22</v>
      </c>
      <c r="C5251" t="s">
        <v>28</v>
      </c>
      <c r="D5251">
        <v>28</v>
      </c>
      <c r="E5251" s="4">
        <v>43242</v>
      </c>
      <c r="F5251" t="s">
        <v>10</v>
      </c>
      <c r="G5251" t="s">
        <v>406</v>
      </c>
      <c r="H5251">
        <v>0</v>
      </c>
      <c r="I5251" t="s">
        <v>416</v>
      </c>
      <c r="J5251" t="s">
        <v>41</v>
      </c>
      <c r="K5251">
        <f t="shared" si="310"/>
        <v>400</v>
      </c>
      <c r="L5251">
        <v>600</v>
      </c>
      <c r="M5251">
        <v>1</v>
      </c>
      <c r="N5251">
        <f t="shared" si="311"/>
        <v>400</v>
      </c>
      <c r="O5251">
        <f t="shared" si="312"/>
        <v>600</v>
      </c>
      <c r="P5251">
        <f t="shared" ref="P5251:P5314" si="313">O5251-N5251</f>
        <v>200</v>
      </c>
    </row>
    <row r="5252" spans="1:16" x14ac:dyDescent="0.25">
      <c r="A5252" t="s">
        <v>196</v>
      </c>
      <c r="B5252" t="s">
        <v>24</v>
      </c>
      <c r="C5252" t="s">
        <v>29</v>
      </c>
      <c r="D5252">
        <v>28</v>
      </c>
      <c r="E5252" s="4">
        <v>43243</v>
      </c>
      <c r="F5252" t="s">
        <v>10</v>
      </c>
      <c r="G5252" t="s">
        <v>406</v>
      </c>
      <c r="H5252">
        <v>0</v>
      </c>
      <c r="I5252" t="s">
        <v>416</v>
      </c>
      <c r="J5252" t="s">
        <v>41</v>
      </c>
      <c r="K5252">
        <f t="shared" si="310"/>
        <v>400</v>
      </c>
      <c r="L5252">
        <v>600</v>
      </c>
      <c r="M5252">
        <v>1</v>
      </c>
      <c r="N5252">
        <f t="shared" si="311"/>
        <v>400</v>
      </c>
      <c r="O5252">
        <f t="shared" si="312"/>
        <v>600</v>
      </c>
      <c r="P5252">
        <f t="shared" si="313"/>
        <v>200</v>
      </c>
    </row>
    <row r="5253" spans="1:16" x14ac:dyDescent="0.25">
      <c r="A5253" t="s">
        <v>197</v>
      </c>
      <c r="B5253" t="s">
        <v>22</v>
      </c>
      <c r="C5253" t="s">
        <v>30</v>
      </c>
      <c r="D5253">
        <v>28</v>
      </c>
      <c r="E5253" s="4">
        <v>43244</v>
      </c>
      <c r="F5253" t="s">
        <v>10</v>
      </c>
      <c r="G5253" t="s">
        <v>406</v>
      </c>
      <c r="H5253">
        <v>0</v>
      </c>
      <c r="I5253" t="s">
        <v>413</v>
      </c>
      <c r="J5253" t="s">
        <v>39</v>
      </c>
      <c r="K5253">
        <f t="shared" si="310"/>
        <v>700</v>
      </c>
      <c r="L5253">
        <v>900</v>
      </c>
      <c r="M5253">
        <v>1</v>
      </c>
      <c r="N5253">
        <f t="shared" si="311"/>
        <v>700</v>
      </c>
      <c r="O5253">
        <f t="shared" si="312"/>
        <v>900</v>
      </c>
      <c r="P5253">
        <f t="shared" si="313"/>
        <v>200</v>
      </c>
    </row>
    <row r="5254" spans="1:16" x14ac:dyDescent="0.25">
      <c r="A5254" t="s">
        <v>198</v>
      </c>
      <c r="B5254" t="s">
        <v>23</v>
      </c>
      <c r="C5254" t="s">
        <v>25</v>
      </c>
      <c r="D5254">
        <v>28</v>
      </c>
      <c r="E5254" s="4">
        <v>43245</v>
      </c>
      <c r="F5254" t="s">
        <v>10</v>
      </c>
      <c r="G5254" t="s">
        <v>406</v>
      </c>
      <c r="H5254">
        <v>0</v>
      </c>
      <c r="I5254" t="s">
        <v>408</v>
      </c>
      <c r="J5254" t="s">
        <v>45</v>
      </c>
      <c r="K5254">
        <f t="shared" si="310"/>
        <v>650</v>
      </c>
      <c r="L5254">
        <v>850</v>
      </c>
      <c r="M5254">
        <v>1</v>
      </c>
      <c r="N5254">
        <f t="shared" si="311"/>
        <v>650</v>
      </c>
      <c r="O5254">
        <f t="shared" si="312"/>
        <v>850</v>
      </c>
      <c r="P5254">
        <f t="shared" si="313"/>
        <v>200</v>
      </c>
    </row>
    <row r="5255" spans="1:16" x14ac:dyDescent="0.25">
      <c r="A5255" t="s">
        <v>199</v>
      </c>
      <c r="B5255" t="s">
        <v>24</v>
      </c>
      <c r="C5255" t="s">
        <v>31</v>
      </c>
      <c r="D5255">
        <v>28</v>
      </c>
      <c r="E5255" s="4">
        <v>43246</v>
      </c>
      <c r="F5255" t="s">
        <v>10</v>
      </c>
      <c r="G5255" t="s">
        <v>406</v>
      </c>
      <c r="H5255">
        <v>0</v>
      </c>
      <c r="I5255" t="s">
        <v>413</v>
      </c>
      <c r="J5255" t="s">
        <v>39</v>
      </c>
      <c r="K5255">
        <f t="shared" si="310"/>
        <v>700</v>
      </c>
      <c r="L5255">
        <v>900</v>
      </c>
      <c r="M5255">
        <v>1</v>
      </c>
      <c r="N5255">
        <f t="shared" si="311"/>
        <v>700</v>
      </c>
      <c r="O5255">
        <f t="shared" si="312"/>
        <v>900</v>
      </c>
      <c r="P5255">
        <f t="shared" si="313"/>
        <v>200</v>
      </c>
    </row>
    <row r="5256" spans="1:16" x14ac:dyDescent="0.25">
      <c r="A5256" t="s">
        <v>200</v>
      </c>
      <c r="B5256" t="s">
        <v>24</v>
      </c>
      <c r="C5256" t="s">
        <v>26</v>
      </c>
      <c r="D5256">
        <v>28</v>
      </c>
      <c r="E5256" s="4">
        <v>43247</v>
      </c>
      <c r="F5256" t="s">
        <v>10</v>
      </c>
      <c r="G5256" t="s">
        <v>406</v>
      </c>
      <c r="H5256">
        <v>0</v>
      </c>
      <c r="I5256" t="s">
        <v>416</v>
      </c>
      <c r="J5256" t="s">
        <v>41</v>
      </c>
      <c r="K5256">
        <f t="shared" si="310"/>
        <v>400</v>
      </c>
      <c r="L5256">
        <v>600</v>
      </c>
      <c r="M5256">
        <v>1</v>
      </c>
      <c r="N5256">
        <f t="shared" si="311"/>
        <v>400</v>
      </c>
      <c r="O5256">
        <f t="shared" si="312"/>
        <v>600</v>
      </c>
      <c r="P5256">
        <f t="shared" si="313"/>
        <v>200</v>
      </c>
    </row>
    <row r="5257" spans="1:16" x14ac:dyDescent="0.25">
      <c r="A5257" t="s">
        <v>200</v>
      </c>
      <c r="B5257" t="s">
        <v>24</v>
      </c>
      <c r="C5257" t="s">
        <v>25</v>
      </c>
      <c r="D5257">
        <v>28</v>
      </c>
      <c r="E5257" s="4">
        <v>43248</v>
      </c>
      <c r="F5257" t="s">
        <v>10</v>
      </c>
      <c r="G5257" t="s">
        <v>406</v>
      </c>
      <c r="H5257">
        <v>0</v>
      </c>
      <c r="I5257" t="s">
        <v>416</v>
      </c>
      <c r="J5257" t="s">
        <v>41</v>
      </c>
      <c r="K5257">
        <f t="shared" si="310"/>
        <v>400</v>
      </c>
      <c r="L5257">
        <v>600</v>
      </c>
      <c r="M5257">
        <v>1</v>
      </c>
      <c r="N5257">
        <f t="shared" si="311"/>
        <v>400</v>
      </c>
      <c r="O5257">
        <f t="shared" si="312"/>
        <v>600</v>
      </c>
      <c r="P5257">
        <f t="shared" si="313"/>
        <v>200</v>
      </c>
    </row>
    <row r="5258" spans="1:16" x14ac:dyDescent="0.25">
      <c r="A5258" t="s">
        <v>200</v>
      </c>
      <c r="B5258" t="s">
        <v>24</v>
      </c>
      <c r="C5258" t="s">
        <v>26</v>
      </c>
      <c r="D5258">
        <v>28</v>
      </c>
      <c r="E5258" s="4">
        <v>43249</v>
      </c>
      <c r="F5258" t="s">
        <v>10</v>
      </c>
      <c r="G5258" t="s">
        <v>406</v>
      </c>
      <c r="H5258">
        <v>0</v>
      </c>
      <c r="I5258" t="s">
        <v>411</v>
      </c>
      <c r="J5258" t="s">
        <v>39</v>
      </c>
      <c r="K5258">
        <f t="shared" si="310"/>
        <v>900</v>
      </c>
      <c r="L5258">
        <v>1100</v>
      </c>
      <c r="M5258">
        <v>1</v>
      </c>
      <c r="N5258">
        <f t="shared" si="311"/>
        <v>900</v>
      </c>
      <c r="O5258">
        <f t="shared" si="312"/>
        <v>1100</v>
      </c>
      <c r="P5258">
        <f t="shared" si="313"/>
        <v>200</v>
      </c>
    </row>
    <row r="5259" spans="1:16" x14ac:dyDescent="0.25">
      <c r="A5259" t="s">
        <v>200</v>
      </c>
      <c r="B5259" t="s">
        <v>22</v>
      </c>
      <c r="C5259" t="s">
        <v>27</v>
      </c>
      <c r="D5259">
        <v>28</v>
      </c>
      <c r="E5259" s="4">
        <v>43250</v>
      </c>
      <c r="F5259" t="s">
        <v>10</v>
      </c>
      <c r="G5259" t="s">
        <v>406</v>
      </c>
      <c r="H5259">
        <v>0</v>
      </c>
      <c r="I5259" t="s">
        <v>412</v>
      </c>
      <c r="J5259" t="s">
        <v>39</v>
      </c>
      <c r="K5259">
        <f t="shared" si="310"/>
        <v>700</v>
      </c>
      <c r="L5259">
        <v>900</v>
      </c>
      <c r="M5259">
        <v>1</v>
      </c>
      <c r="N5259">
        <f t="shared" si="311"/>
        <v>700</v>
      </c>
      <c r="O5259">
        <f t="shared" si="312"/>
        <v>900</v>
      </c>
      <c r="P5259">
        <f t="shared" si="313"/>
        <v>200</v>
      </c>
    </row>
    <row r="5260" spans="1:16" x14ac:dyDescent="0.25">
      <c r="A5260" t="s">
        <v>201</v>
      </c>
      <c r="B5260" t="s">
        <v>24</v>
      </c>
      <c r="C5260" t="s">
        <v>28</v>
      </c>
      <c r="D5260">
        <v>28</v>
      </c>
      <c r="E5260" s="4">
        <v>43251</v>
      </c>
      <c r="F5260" t="s">
        <v>10</v>
      </c>
      <c r="G5260" t="s">
        <v>406</v>
      </c>
      <c r="H5260">
        <v>0</v>
      </c>
      <c r="I5260" t="s">
        <v>411</v>
      </c>
      <c r="J5260" t="s">
        <v>39</v>
      </c>
      <c r="K5260">
        <f t="shared" si="310"/>
        <v>900</v>
      </c>
      <c r="L5260">
        <v>1100</v>
      </c>
      <c r="M5260">
        <v>1</v>
      </c>
      <c r="N5260">
        <f t="shared" si="311"/>
        <v>900</v>
      </c>
      <c r="O5260">
        <f t="shared" si="312"/>
        <v>1100</v>
      </c>
      <c r="P5260">
        <f t="shared" si="313"/>
        <v>200</v>
      </c>
    </row>
    <row r="5261" spans="1:16" x14ac:dyDescent="0.25">
      <c r="A5261" t="s">
        <v>201</v>
      </c>
      <c r="B5261" t="s">
        <v>22</v>
      </c>
      <c r="C5261" t="s">
        <v>29</v>
      </c>
      <c r="D5261">
        <v>28</v>
      </c>
      <c r="E5261" s="4">
        <v>43252</v>
      </c>
      <c r="F5261" t="s">
        <v>10</v>
      </c>
      <c r="G5261" t="s">
        <v>406</v>
      </c>
      <c r="H5261">
        <v>0</v>
      </c>
      <c r="I5261" t="s">
        <v>416</v>
      </c>
      <c r="J5261" t="s">
        <v>41</v>
      </c>
      <c r="K5261">
        <f t="shared" si="310"/>
        <v>400</v>
      </c>
      <c r="L5261">
        <v>600</v>
      </c>
      <c r="M5261">
        <v>1</v>
      </c>
      <c r="N5261">
        <f t="shared" si="311"/>
        <v>400</v>
      </c>
      <c r="O5261">
        <f t="shared" si="312"/>
        <v>600</v>
      </c>
      <c r="P5261">
        <f t="shared" si="313"/>
        <v>200</v>
      </c>
    </row>
    <row r="5262" spans="1:16" x14ac:dyDescent="0.25">
      <c r="A5262" t="s">
        <v>201</v>
      </c>
      <c r="B5262" t="s">
        <v>22</v>
      </c>
      <c r="C5262" t="s">
        <v>30</v>
      </c>
      <c r="D5262">
        <v>28</v>
      </c>
      <c r="E5262" s="4">
        <v>43253</v>
      </c>
      <c r="F5262" t="s">
        <v>10</v>
      </c>
      <c r="G5262" t="s">
        <v>406</v>
      </c>
      <c r="H5262">
        <v>0</v>
      </c>
      <c r="I5262" t="s">
        <v>417</v>
      </c>
      <c r="J5262" t="s">
        <v>45</v>
      </c>
      <c r="K5262">
        <f t="shared" si="310"/>
        <v>1000</v>
      </c>
      <c r="L5262">
        <v>1200</v>
      </c>
      <c r="M5262">
        <v>1</v>
      </c>
      <c r="N5262">
        <f t="shared" si="311"/>
        <v>1000</v>
      </c>
      <c r="O5262">
        <f t="shared" si="312"/>
        <v>1200</v>
      </c>
      <c r="P5262">
        <f t="shared" si="313"/>
        <v>200</v>
      </c>
    </row>
    <row r="5263" spans="1:16" x14ac:dyDescent="0.25">
      <c r="A5263" t="s">
        <v>202</v>
      </c>
      <c r="B5263" t="s">
        <v>22</v>
      </c>
      <c r="C5263" t="s">
        <v>25</v>
      </c>
      <c r="D5263">
        <v>28</v>
      </c>
      <c r="E5263" s="4">
        <v>43254</v>
      </c>
      <c r="F5263" t="s">
        <v>10</v>
      </c>
      <c r="G5263" t="s">
        <v>406</v>
      </c>
      <c r="H5263">
        <v>0</v>
      </c>
      <c r="I5263" t="s">
        <v>410</v>
      </c>
      <c r="J5263" t="s">
        <v>47</v>
      </c>
      <c r="K5263">
        <f t="shared" si="310"/>
        <v>400</v>
      </c>
      <c r="L5263">
        <v>600</v>
      </c>
      <c r="M5263">
        <v>1</v>
      </c>
      <c r="N5263">
        <f t="shared" si="311"/>
        <v>400</v>
      </c>
      <c r="O5263">
        <f t="shared" si="312"/>
        <v>600</v>
      </c>
      <c r="P5263">
        <f t="shared" si="313"/>
        <v>200</v>
      </c>
    </row>
    <row r="5264" spans="1:16" x14ac:dyDescent="0.25">
      <c r="A5264" t="s">
        <v>202</v>
      </c>
      <c r="B5264" t="s">
        <v>22</v>
      </c>
      <c r="C5264" t="s">
        <v>26</v>
      </c>
      <c r="D5264">
        <v>28</v>
      </c>
      <c r="E5264" s="4">
        <v>43255</v>
      </c>
      <c r="F5264" t="s">
        <v>10</v>
      </c>
      <c r="G5264" t="s">
        <v>406</v>
      </c>
      <c r="H5264">
        <v>0</v>
      </c>
      <c r="I5264" t="s">
        <v>411</v>
      </c>
      <c r="J5264" t="s">
        <v>39</v>
      </c>
      <c r="K5264">
        <f t="shared" si="310"/>
        <v>900</v>
      </c>
      <c r="L5264">
        <v>1100</v>
      </c>
      <c r="M5264">
        <v>1</v>
      </c>
      <c r="N5264">
        <f t="shared" si="311"/>
        <v>900</v>
      </c>
      <c r="O5264">
        <f t="shared" si="312"/>
        <v>1100</v>
      </c>
      <c r="P5264">
        <f t="shared" si="313"/>
        <v>200</v>
      </c>
    </row>
    <row r="5265" spans="1:16" x14ac:dyDescent="0.25">
      <c r="A5265" t="s">
        <v>202</v>
      </c>
      <c r="B5265" t="s">
        <v>22</v>
      </c>
      <c r="C5265" t="s">
        <v>27</v>
      </c>
      <c r="D5265">
        <v>28</v>
      </c>
      <c r="E5265" s="4">
        <v>43256</v>
      </c>
      <c r="F5265" t="s">
        <v>10</v>
      </c>
      <c r="G5265" t="s">
        <v>406</v>
      </c>
      <c r="H5265">
        <v>0</v>
      </c>
      <c r="I5265" t="s">
        <v>409</v>
      </c>
      <c r="J5265" t="s">
        <v>47</v>
      </c>
      <c r="K5265">
        <f t="shared" si="310"/>
        <v>300</v>
      </c>
      <c r="L5265">
        <v>500</v>
      </c>
      <c r="M5265">
        <v>1</v>
      </c>
      <c r="N5265">
        <f t="shared" si="311"/>
        <v>300</v>
      </c>
      <c r="O5265">
        <f t="shared" si="312"/>
        <v>500</v>
      </c>
      <c r="P5265">
        <f t="shared" si="313"/>
        <v>200</v>
      </c>
    </row>
    <row r="5266" spans="1:16" x14ac:dyDescent="0.25">
      <c r="A5266" t="s">
        <v>203</v>
      </c>
      <c r="B5266" t="s">
        <v>23</v>
      </c>
      <c r="C5266" t="s">
        <v>28</v>
      </c>
      <c r="D5266">
        <v>28</v>
      </c>
      <c r="E5266" s="4">
        <v>43257</v>
      </c>
      <c r="F5266" t="s">
        <v>10</v>
      </c>
      <c r="G5266" t="s">
        <v>406</v>
      </c>
      <c r="H5266">
        <v>0</v>
      </c>
      <c r="I5266" t="s">
        <v>412</v>
      </c>
      <c r="J5266" t="s">
        <v>39</v>
      </c>
      <c r="K5266">
        <f t="shared" si="310"/>
        <v>700</v>
      </c>
      <c r="L5266">
        <v>900</v>
      </c>
      <c r="M5266">
        <v>1</v>
      </c>
      <c r="N5266">
        <f t="shared" si="311"/>
        <v>700</v>
      </c>
      <c r="O5266">
        <f t="shared" si="312"/>
        <v>900</v>
      </c>
      <c r="P5266">
        <f t="shared" si="313"/>
        <v>200</v>
      </c>
    </row>
    <row r="5267" spans="1:16" x14ac:dyDescent="0.25">
      <c r="A5267" t="s">
        <v>204</v>
      </c>
      <c r="B5267" t="s">
        <v>23</v>
      </c>
      <c r="C5267" t="s">
        <v>29</v>
      </c>
      <c r="D5267">
        <v>28</v>
      </c>
      <c r="E5267" s="4">
        <v>43258</v>
      </c>
      <c r="F5267" t="s">
        <v>10</v>
      </c>
      <c r="G5267" t="s">
        <v>406</v>
      </c>
      <c r="H5267">
        <v>0</v>
      </c>
      <c r="I5267" t="s">
        <v>408</v>
      </c>
      <c r="J5267" t="s">
        <v>45</v>
      </c>
      <c r="K5267">
        <f t="shared" si="310"/>
        <v>650</v>
      </c>
      <c r="L5267">
        <v>850</v>
      </c>
      <c r="M5267">
        <v>1</v>
      </c>
      <c r="N5267">
        <f t="shared" si="311"/>
        <v>650</v>
      </c>
      <c r="O5267">
        <f t="shared" si="312"/>
        <v>850</v>
      </c>
      <c r="P5267">
        <f t="shared" si="313"/>
        <v>200</v>
      </c>
    </row>
    <row r="5268" spans="1:16" x14ac:dyDescent="0.25">
      <c r="A5268" t="s">
        <v>204</v>
      </c>
      <c r="B5268" t="s">
        <v>22</v>
      </c>
      <c r="C5268" t="s">
        <v>30</v>
      </c>
      <c r="D5268">
        <v>28</v>
      </c>
      <c r="E5268" s="4">
        <v>43259</v>
      </c>
      <c r="F5268" t="s">
        <v>10</v>
      </c>
      <c r="G5268" t="s">
        <v>406</v>
      </c>
      <c r="H5268">
        <v>0</v>
      </c>
      <c r="I5268" t="s">
        <v>416</v>
      </c>
      <c r="J5268" t="s">
        <v>41</v>
      </c>
      <c r="K5268">
        <f t="shared" si="310"/>
        <v>400</v>
      </c>
      <c r="L5268">
        <v>600</v>
      </c>
      <c r="M5268">
        <v>1</v>
      </c>
      <c r="N5268">
        <f t="shared" si="311"/>
        <v>400</v>
      </c>
      <c r="O5268">
        <f t="shared" si="312"/>
        <v>600</v>
      </c>
      <c r="P5268">
        <f t="shared" si="313"/>
        <v>200</v>
      </c>
    </row>
    <row r="5269" spans="1:16" x14ac:dyDescent="0.25">
      <c r="A5269" t="s">
        <v>204</v>
      </c>
      <c r="B5269" t="s">
        <v>23</v>
      </c>
      <c r="C5269" t="s">
        <v>25</v>
      </c>
      <c r="D5269">
        <v>28</v>
      </c>
      <c r="E5269" s="4">
        <v>43260</v>
      </c>
      <c r="F5269" t="s">
        <v>10</v>
      </c>
      <c r="G5269" t="s">
        <v>406</v>
      </c>
      <c r="H5269">
        <v>0</v>
      </c>
      <c r="I5269" t="s">
        <v>411</v>
      </c>
      <c r="J5269" t="s">
        <v>39</v>
      </c>
      <c r="K5269">
        <f t="shared" si="310"/>
        <v>900</v>
      </c>
      <c r="L5269">
        <v>1100</v>
      </c>
      <c r="M5269">
        <v>1</v>
      </c>
      <c r="N5269">
        <f t="shared" si="311"/>
        <v>900</v>
      </c>
      <c r="O5269">
        <f t="shared" si="312"/>
        <v>1100</v>
      </c>
      <c r="P5269">
        <f t="shared" si="313"/>
        <v>200</v>
      </c>
    </row>
    <row r="5270" spans="1:16" x14ac:dyDescent="0.25">
      <c r="A5270" t="s">
        <v>204</v>
      </c>
      <c r="B5270" t="s">
        <v>23</v>
      </c>
      <c r="C5270" t="s">
        <v>31</v>
      </c>
      <c r="D5270">
        <v>28</v>
      </c>
      <c r="E5270" s="4">
        <v>43261</v>
      </c>
      <c r="F5270" t="s">
        <v>10</v>
      </c>
      <c r="G5270" t="s">
        <v>406</v>
      </c>
      <c r="H5270">
        <v>0</v>
      </c>
      <c r="I5270" t="s">
        <v>409</v>
      </c>
      <c r="J5270" t="s">
        <v>47</v>
      </c>
      <c r="K5270">
        <f t="shared" si="310"/>
        <v>300</v>
      </c>
      <c r="L5270">
        <v>500</v>
      </c>
      <c r="M5270">
        <v>1</v>
      </c>
      <c r="N5270">
        <f t="shared" si="311"/>
        <v>300</v>
      </c>
      <c r="O5270">
        <f t="shared" si="312"/>
        <v>500</v>
      </c>
      <c r="P5270">
        <f t="shared" si="313"/>
        <v>200</v>
      </c>
    </row>
    <row r="5271" spans="1:16" x14ac:dyDescent="0.25">
      <c r="A5271" t="s">
        <v>204</v>
      </c>
      <c r="B5271" t="s">
        <v>23</v>
      </c>
      <c r="C5271" t="s">
        <v>26</v>
      </c>
      <c r="D5271">
        <v>28</v>
      </c>
      <c r="E5271" s="4">
        <v>43262</v>
      </c>
      <c r="F5271" t="s">
        <v>10</v>
      </c>
      <c r="G5271" t="s">
        <v>406</v>
      </c>
      <c r="H5271">
        <v>0</v>
      </c>
      <c r="I5271" t="s">
        <v>416</v>
      </c>
      <c r="J5271" t="s">
        <v>41</v>
      </c>
      <c r="K5271">
        <f t="shared" si="310"/>
        <v>400</v>
      </c>
      <c r="L5271">
        <v>600</v>
      </c>
      <c r="M5271">
        <v>1</v>
      </c>
      <c r="N5271">
        <f t="shared" si="311"/>
        <v>400</v>
      </c>
      <c r="O5271">
        <f t="shared" si="312"/>
        <v>600</v>
      </c>
      <c r="P5271">
        <f t="shared" si="313"/>
        <v>200</v>
      </c>
    </row>
    <row r="5272" spans="1:16" x14ac:dyDescent="0.25">
      <c r="A5272" t="s">
        <v>204</v>
      </c>
      <c r="B5272" t="s">
        <v>23</v>
      </c>
      <c r="C5272" t="s">
        <v>25</v>
      </c>
      <c r="D5272">
        <v>28</v>
      </c>
      <c r="E5272" s="4">
        <v>43263</v>
      </c>
      <c r="F5272" t="s">
        <v>10</v>
      </c>
      <c r="G5272" t="s">
        <v>406</v>
      </c>
      <c r="H5272">
        <v>0</v>
      </c>
      <c r="I5272" t="s">
        <v>414</v>
      </c>
      <c r="J5272" t="s">
        <v>39</v>
      </c>
      <c r="K5272">
        <f t="shared" si="310"/>
        <v>800</v>
      </c>
      <c r="L5272">
        <v>1000</v>
      </c>
      <c r="M5272">
        <v>1</v>
      </c>
      <c r="N5272">
        <f t="shared" si="311"/>
        <v>800</v>
      </c>
      <c r="O5272">
        <f t="shared" si="312"/>
        <v>1000</v>
      </c>
      <c r="P5272">
        <f t="shared" si="313"/>
        <v>200</v>
      </c>
    </row>
    <row r="5273" spans="1:16" x14ac:dyDescent="0.25">
      <c r="A5273" t="s">
        <v>204</v>
      </c>
      <c r="B5273" t="s">
        <v>24</v>
      </c>
      <c r="C5273" t="s">
        <v>26</v>
      </c>
      <c r="D5273">
        <v>28</v>
      </c>
      <c r="E5273" s="4">
        <v>43264</v>
      </c>
      <c r="F5273" t="s">
        <v>10</v>
      </c>
      <c r="G5273" t="s">
        <v>406</v>
      </c>
      <c r="H5273">
        <v>0</v>
      </c>
      <c r="I5273" t="s">
        <v>416</v>
      </c>
      <c r="J5273" t="s">
        <v>41</v>
      </c>
      <c r="K5273">
        <f t="shared" si="310"/>
        <v>400</v>
      </c>
      <c r="L5273">
        <v>600</v>
      </c>
      <c r="M5273">
        <v>1</v>
      </c>
      <c r="N5273">
        <f t="shared" si="311"/>
        <v>400</v>
      </c>
      <c r="O5273">
        <f t="shared" si="312"/>
        <v>600</v>
      </c>
      <c r="P5273">
        <f t="shared" si="313"/>
        <v>200</v>
      </c>
    </row>
    <row r="5274" spans="1:16" x14ac:dyDescent="0.25">
      <c r="A5274" t="s">
        <v>205</v>
      </c>
      <c r="B5274" t="s">
        <v>24</v>
      </c>
      <c r="C5274" t="s">
        <v>27</v>
      </c>
      <c r="D5274">
        <v>28</v>
      </c>
      <c r="E5274" s="4">
        <v>43265</v>
      </c>
      <c r="F5274" t="s">
        <v>10</v>
      </c>
      <c r="G5274" t="s">
        <v>406</v>
      </c>
      <c r="H5274">
        <v>0</v>
      </c>
      <c r="I5274" t="s">
        <v>411</v>
      </c>
      <c r="J5274" t="s">
        <v>39</v>
      </c>
      <c r="K5274">
        <f t="shared" si="310"/>
        <v>900</v>
      </c>
      <c r="L5274">
        <v>1100</v>
      </c>
      <c r="M5274">
        <v>1</v>
      </c>
      <c r="N5274">
        <f t="shared" si="311"/>
        <v>900</v>
      </c>
      <c r="O5274">
        <f t="shared" si="312"/>
        <v>1100</v>
      </c>
      <c r="P5274">
        <f t="shared" si="313"/>
        <v>200</v>
      </c>
    </row>
    <row r="5275" spans="1:16" x14ac:dyDescent="0.25">
      <c r="A5275" t="s">
        <v>205</v>
      </c>
      <c r="B5275" t="s">
        <v>24</v>
      </c>
      <c r="C5275" t="s">
        <v>28</v>
      </c>
      <c r="D5275">
        <v>28</v>
      </c>
      <c r="E5275" s="4">
        <v>43266</v>
      </c>
      <c r="F5275" t="s">
        <v>10</v>
      </c>
      <c r="G5275" t="s">
        <v>406</v>
      </c>
      <c r="H5275">
        <v>0</v>
      </c>
      <c r="I5275" t="s">
        <v>409</v>
      </c>
      <c r="J5275" t="s">
        <v>47</v>
      </c>
      <c r="K5275">
        <f t="shared" si="310"/>
        <v>300</v>
      </c>
      <c r="L5275">
        <v>500</v>
      </c>
      <c r="M5275">
        <v>1</v>
      </c>
      <c r="N5275">
        <f t="shared" si="311"/>
        <v>300</v>
      </c>
      <c r="O5275">
        <f t="shared" si="312"/>
        <v>500</v>
      </c>
      <c r="P5275">
        <f t="shared" si="313"/>
        <v>200</v>
      </c>
    </row>
    <row r="5276" spans="1:16" x14ac:dyDescent="0.25">
      <c r="A5276" t="s">
        <v>206</v>
      </c>
      <c r="B5276" t="s">
        <v>23</v>
      </c>
      <c r="C5276" t="s">
        <v>29</v>
      </c>
      <c r="D5276">
        <v>28</v>
      </c>
      <c r="E5276" s="4">
        <v>43267</v>
      </c>
      <c r="F5276" t="s">
        <v>10</v>
      </c>
      <c r="G5276" t="s">
        <v>406</v>
      </c>
      <c r="H5276">
        <v>0</v>
      </c>
      <c r="I5276" t="s">
        <v>416</v>
      </c>
      <c r="J5276" t="s">
        <v>41</v>
      </c>
      <c r="K5276">
        <f t="shared" si="310"/>
        <v>400</v>
      </c>
      <c r="L5276">
        <v>600</v>
      </c>
      <c r="M5276">
        <v>1</v>
      </c>
      <c r="N5276">
        <f t="shared" si="311"/>
        <v>400</v>
      </c>
      <c r="O5276">
        <f t="shared" si="312"/>
        <v>600</v>
      </c>
      <c r="P5276">
        <f t="shared" si="313"/>
        <v>200</v>
      </c>
    </row>
    <row r="5277" spans="1:16" x14ac:dyDescent="0.25">
      <c r="A5277" t="s">
        <v>207</v>
      </c>
      <c r="B5277" t="s">
        <v>24</v>
      </c>
      <c r="C5277" t="s">
        <v>30</v>
      </c>
      <c r="D5277">
        <v>28</v>
      </c>
      <c r="E5277" s="4">
        <v>43268</v>
      </c>
      <c r="F5277" t="s">
        <v>10</v>
      </c>
      <c r="G5277" t="s">
        <v>406</v>
      </c>
      <c r="H5277">
        <v>0</v>
      </c>
      <c r="I5277" t="s">
        <v>415</v>
      </c>
      <c r="J5277" t="s">
        <v>41</v>
      </c>
      <c r="K5277">
        <f t="shared" si="310"/>
        <v>600</v>
      </c>
      <c r="L5277">
        <v>800</v>
      </c>
      <c r="M5277">
        <v>1</v>
      </c>
      <c r="N5277">
        <f t="shared" si="311"/>
        <v>600</v>
      </c>
      <c r="O5277">
        <f t="shared" si="312"/>
        <v>800</v>
      </c>
      <c r="P5277">
        <f t="shared" si="313"/>
        <v>200</v>
      </c>
    </row>
    <row r="5278" spans="1:16" x14ac:dyDescent="0.25">
      <c r="A5278" t="s">
        <v>208</v>
      </c>
      <c r="B5278" t="s">
        <v>22</v>
      </c>
      <c r="C5278" t="s">
        <v>25</v>
      </c>
      <c r="D5278">
        <v>28</v>
      </c>
      <c r="E5278" s="4">
        <v>43269</v>
      </c>
      <c r="F5278" t="s">
        <v>10</v>
      </c>
      <c r="G5278" t="s">
        <v>406</v>
      </c>
      <c r="H5278">
        <v>0</v>
      </c>
      <c r="I5278" t="s">
        <v>413</v>
      </c>
      <c r="J5278" t="s">
        <v>39</v>
      </c>
      <c r="K5278">
        <f t="shared" si="310"/>
        <v>700</v>
      </c>
      <c r="L5278">
        <v>900</v>
      </c>
      <c r="M5278">
        <v>1</v>
      </c>
      <c r="N5278">
        <f t="shared" si="311"/>
        <v>700</v>
      </c>
      <c r="O5278">
        <f t="shared" si="312"/>
        <v>900</v>
      </c>
      <c r="P5278">
        <f t="shared" si="313"/>
        <v>200</v>
      </c>
    </row>
    <row r="5279" spans="1:16" x14ac:dyDescent="0.25">
      <c r="A5279" t="s">
        <v>208</v>
      </c>
      <c r="B5279" t="s">
        <v>24</v>
      </c>
      <c r="C5279" t="s">
        <v>26</v>
      </c>
      <c r="D5279">
        <v>28</v>
      </c>
      <c r="E5279" s="4">
        <v>43270</v>
      </c>
      <c r="F5279" t="s">
        <v>10</v>
      </c>
      <c r="G5279" t="s">
        <v>406</v>
      </c>
      <c r="H5279">
        <v>0</v>
      </c>
      <c r="I5279" t="s">
        <v>410</v>
      </c>
      <c r="J5279" t="s">
        <v>47</v>
      </c>
      <c r="K5279">
        <f t="shared" si="310"/>
        <v>400</v>
      </c>
      <c r="L5279">
        <v>600</v>
      </c>
      <c r="M5279">
        <v>1</v>
      </c>
      <c r="N5279">
        <f t="shared" si="311"/>
        <v>400</v>
      </c>
      <c r="O5279">
        <f t="shared" si="312"/>
        <v>600</v>
      </c>
      <c r="P5279">
        <f t="shared" si="313"/>
        <v>200</v>
      </c>
    </row>
    <row r="5280" spans="1:16" x14ac:dyDescent="0.25">
      <c r="A5280" t="s">
        <v>66</v>
      </c>
      <c r="B5280" t="s">
        <v>22</v>
      </c>
      <c r="C5280" t="s">
        <v>27</v>
      </c>
      <c r="D5280">
        <v>28</v>
      </c>
      <c r="E5280" s="4">
        <v>43271</v>
      </c>
      <c r="F5280" t="s">
        <v>10</v>
      </c>
      <c r="G5280" t="s">
        <v>406</v>
      </c>
      <c r="H5280">
        <v>0</v>
      </c>
      <c r="I5280" t="s">
        <v>412</v>
      </c>
      <c r="J5280" t="s">
        <v>39</v>
      </c>
      <c r="K5280">
        <f t="shared" si="310"/>
        <v>900</v>
      </c>
      <c r="L5280">
        <v>1100</v>
      </c>
      <c r="M5280">
        <v>1</v>
      </c>
      <c r="N5280">
        <f t="shared" si="311"/>
        <v>900</v>
      </c>
      <c r="O5280">
        <f t="shared" si="312"/>
        <v>1100</v>
      </c>
      <c r="P5280">
        <f t="shared" si="313"/>
        <v>200</v>
      </c>
    </row>
    <row r="5281" spans="1:16" x14ac:dyDescent="0.25">
      <c r="A5281" t="s">
        <v>66</v>
      </c>
      <c r="B5281" t="s">
        <v>22</v>
      </c>
      <c r="C5281" t="s">
        <v>28</v>
      </c>
      <c r="D5281">
        <v>28</v>
      </c>
      <c r="E5281" s="4">
        <v>43272</v>
      </c>
      <c r="F5281" t="s">
        <v>10</v>
      </c>
      <c r="G5281" t="s">
        <v>406</v>
      </c>
      <c r="H5281">
        <v>0</v>
      </c>
      <c r="I5281" t="s">
        <v>412</v>
      </c>
      <c r="J5281" t="s">
        <v>39</v>
      </c>
      <c r="K5281">
        <f t="shared" si="310"/>
        <v>900</v>
      </c>
      <c r="L5281">
        <v>1100</v>
      </c>
      <c r="M5281">
        <v>1</v>
      </c>
      <c r="N5281">
        <f t="shared" si="311"/>
        <v>900</v>
      </c>
      <c r="O5281">
        <f t="shared" si="312"/>
        <v>1100</v>
      </c>
      <c r="P5281">
        <f t="shared" si="313"/>
        <v>200</v>
      </c>
    </row>
    <row r="5282" spans="1:16" x14ac:dyDescent="0.25">
      <c r="A5282" t="s">
        <v>67</v>
      </c>
      <c r="B5282" t="s">
        <v>22</v>
      </c>
      <c r="C5282" t="s">
        <v>29</v>
      </c>
      <c r="D5282">
        <v>28</v>
      </c>
      <c r="E5282" s="4">
        <v>43273</v>
      </c>
      <c r="F5282" t="s">
        <v>10</v>
      </c>
      <c r="G5282" t="s">
        <v>406</v>
      </c>
      <c r="H5282">
        <v>0</v>
      </c>
      <c r="I5282" t="s">
        <v>412</v>
      </c>
      <c r="J5282" t="s">
        <v>39</v>
      </c>
      <c r="K5282">
        <f t="shared" si="310"/>
        <v>900</v>
      </c>
      <c r="L5282">
        <v>1100</v>
      </c>
      <c r="M5282">
        <v>1</v>
      </c>
      <c r="N5282">
        <f t="shared" si="311"/>
        <v>900</v>
      </c>
      <c r="O5282">
        <f t="shared" si="312"/>
        <v>1100</v>
      </c>
      <c r="P5282">
        <f t="shared" si="313"/>
        <v>200</v>
      </c>
    </row>
    <row r="5283" spans="1:16" x14ac:dyDescent="0.25">
      <c r="A5283" t="s">
        <v>67</v>
      </c>
      <c r="B5283" t="s">
        <v>22</v>
      </c>
      <c r="C5283" t="s">
        <v>30</v>
      </c>
      <c r="D5283">
        <v>28</v>
      </c>
      <c r="E5283" s="4">
        <v>43274</v>
      </c>
      <c r="F5283" t="s">
        <v>10</v>
      </c>
      <c r="G5283" t="s">
        <v>406</v>
      </c>
      <c r="H5283">
        <v>0</v>
      </c>
      <c r="I5283" t="s">
        <v>412</v>
      </c>
      <c r="J5283" t="s">
        <v>39</v>
      </c>
      <c r="K5283">
        <f t="shared" si="310"/>
        <v>900</v>
      </c>
      <c r="L5283">
        <v>1100</v>
      </c>
      <c r="M5283">
        <v>1</v>
      </c>
      <c r="N5283">
        <f t="shared" si="311"/>
        <v>900</v>
      </c>
      <c r="O5283">
        <f t="shared" si="312"/>
        <v>1100</v>
      </c>
      <c r="P5283">
        <f t="shared" si="313"/>
        <v>200</v>
      </c>
    </row>
    <row r="5284" spans="1:16" x14ac:dyDescent="0.25">
      <c r="A5284" t="s">
        <v>67</v>
      </c>
      <c r="B5284" t="s">
        <v>22</v>
      </c>
      <c r="C5284" t="s">
        <v>25</v>
      </c>
      <c r="D5284">
        <v>28</v>
      </c>
      <c r="E5284" s="4">
        <v>43275</v>
      </c>
      <c r="F5284" t="s">
        <v>10</v>
      </c>
      <c r="G5284" t="s">
        <v>406</v>
      </c>
      <c r="H5284">
        <v>0</v>
      </c>
      <c r="I5284" t="s">
        <v>412</v>
      </c>
      <c r="J5284" t="s">
        <v>39</v>
      </c>
      <c r="K5284">
        <f t="shared" si="310"/>
        <v>900</v>
      </c>
      <c r="L5284">
        <v>1100</v>
      </c>
      <c r="M5284">
        <v>1</v>
      </c>
      <c r="N5284">
        <f t="shared" si="311"/>
        <v>900</v>
      </c>
      <c r="O5284">
        <f t="shared" si="312"/>
        <v>1100</v>
      </c>
      <c r="P5284">
        <f t="shared" si="313"/>
        <v>200</v>
      </c>
    </row>
    <row r="5285" spans="1:16" x14ac:dyDescent="0.25">
      <c r="A5285" t="s">
        <v>67</v>
      </c>
      <c r="B5285" t="s">
        <v>22</v>
      </c>
      <c r="C5285" t="s">
        <v>26</v>
      </c>
      <c r="D5285">
        <v>28</v>
      </c>
      <c r="E5285" s="4">
        <v>43276</v>
      </c>
      <c r="F5285" t="s">
        <v>10</v>
      </c>
      <c r="G5285" t="s">
        <v>406</v>
      </c>
      <c r="H5285">
        <v>0</v>
      </c>
      <c r="I5285" t="s">
        <v>412</v>
      </c>
      <c r="J5285" t="s">
        <v>39</v>
      </c>
      <c r="K5285">
        <f t="shared" si="310"/>
        <v>900</v>
      </c>
      <c r="L5285">
        <v>1100</v>
      </c>
      <c r="M5285">
        <v>1</v>
      </c>
      <c r="N5285">
        <f t="shared" si="311"/>
        <v>900</v>
      </c>
      <c r="O5285">
        <f t="shared" si="312"/>
        <v>1100</v>
      </c>
      <c r="P5285">
        <f t="shared" si="313"/>
        <v>200</v>
      </c>
    </row>
    <row r="5286" spans="1:16" x14ac:dyDescent="0.25">
      <c r="A5286" t="s">
        <v>68</v>
      </c>
      <c r="B5286" t="s">
        <v>23</v>
      </c>
      <c r="C5286" t="s">
        <v>27</v>
      </c>
      <c r="D5286">
        <v>28</v>
      </c>
      <c r="E5286" s="4">
        <v>43277</v>
      </c>
      <c r="F5286" t="s">
        <v>10</v>
      </c>
      <c r="G5286" t="s">
        <v>406</v>
      </c>
      <c r="H5286">
        <v>0</v>
      </c>
      <c r="I5286" t="s">
        <v>412</v>
      </c>
      <c r="J5286" t="s">
        <v>39</v>
      </c>
      <c r="K5286">
        <f t="shared" si="310"/>
        <v>900</v>
      </c>
      <c r="L5286">
        <v>1100</v>
      </c>
      <c r="M5286">
        <v>1</v>
      </c>
      <c r="N5286">
        <f t="shared" si="311"/>
        <v>900</v>
      </c>
      <c r="O5286">
        <f t="shared" si="312"/>
        <v>1100</v>
      </c>
      <c r="P5286">
        <f t="shared" si="313"/>
        <v>200</v>
      </c>
    </row>
    <row r="5287" spans="1:16" x14ac:dyDescent="0.25">
      <c r="A5287" t="s">
        <v>68</v>
      </c>
      <c r="B5287" t="s">
        <v>23</v>
      </c>
      <c r="C5287" t="s">
        <v>28</v>
      </c>
      <c r="D5287">
        <v>28</v>
      </c>
      <c r="E5287" s="4">
        <v>43278</v>
      </c>
      <c r="F5287" t="s">
        <v>10</v>
      </c>
      <c r="G5287" t="s">
        <v>406</v>
      </c>
      <c r="H5287">
        <v>0</v>
      </c>
      <c r="I5287" t="s">
        <v>412</v>
      </c>
      <c r="J5287" t="s">
        <v>39</v>
      </c>
      <c r="K5287">
        <f t="shared" si="310"/>
        <v>900</v>
      </c>
      <c r="L5287">
        <v>1100</v>
      </c>
      <c r="M5287">
        <v>1</v>
      </c>
      <c r="N5287">
        <f t="shared" si="311"/>
        <v>900</v>
      </c>
      <c r="O5287">
        <f t="shared" si="312"/>
        <v>1100</v>
      </c>
      <c r="P5287">
        <f t="shared" si="313"/>
        <v>200</v>
      </c>
    </row>
    <row r="5288" spans="1:16" x14ac:dyDescent="0.25">
      <c r="A5288" t="s">
        <v>68</v>
      </c>
      <c r="B5288" t="s">
        <v>23</v>
      </c>
      <c r="C5288" t="s">
        <v>29</v>
      </c>
      <c r="D5288">
        <v>28</v>
      </c>
      <c r="E5288" s="4">
        <v>43279</v>
      </c>
      <c r="F5288" t="s">
        <v>10</v>
      </c>
      <c r="G5288" t="s">
        <v>406</v>
      </c>
      <c r="H5288">
        <v>0</v>
      </c>
      <c r="I5288" t="s">
        <v>412</v>
      </c>
      <c r="J5288" t="s">
        <v>39</v>
      </c>
      <c r="K5288">
        <f t="shared" si="310"/>
        <v>700</v>
      </c>
      <c r="L5288">
        <v>900</v>
      </c>
      <c r="M5288">
        <v>1</v>
      </c>
      <c r="N5288">
        <f t="shared" si="311"/>
        <v>700</v>
      </c>
      <c r="O5288">
        <f t="shared" si="312"/>
        <v>900</v>
      </c>
      <c r="P5288">
        <f t="shared" si="313"/>
        <v>200</v>
      </c>
    </row>
    <row r="5289" spans="1:16" x14ac:dyDescent="0.25">
      <c r="A5289" t="s">
        <v>68</v>
      </c>
      <c r="B5289" t="s">
        <v>23</v>
      </c>
      <c r="C5289" t="s">
        <v>30</v>
      </c>
      <c r="D5289">
        <v>28</v>
      </c>
      <c r="E5289" s="4">
        <v>43280</v>
      </c>
      <c r="F5289" t="s">
        <v>10</v>
      </c>
      <c r="G5289" t="s">
        <v>406</v>
      </c>
      <c r="H5289">
        <v>0</v>
      </c>
      <c r="I5289" t="s">
        <v>412</v>
      </c>
      <c r="J5289" t="s">
        <v>39</v>
      </c>
      <c r="K5289">
        <f t="shared" si="310"/>
        <v>700</v>
      </c>
      <c r="L5289">
        <v>900</v>
      </c>
      <c r="M5289">
        <v>1</v>
      </c>
      <c r="N5289">
        <f t="shared" si="311"/>
        <v>700</v>
      </c>
      <c r="O5289">
        <f t="shared" si="312"/>
        <v>900</v>
      </c>
      <c r="P5289">
        <f t="shared" si="313"/>
        <v>200</v>
      </c>
    </row>
    <row r="5290" spans="1:16" x14ac:dyDescent="0.25">
      <c r="A5290" t="s">
        <v>68</v>
      </c>
      <c r="B5290" t="s">
        <v>22</v>
      </c>
      <c r="C5290" t="s">
        <v>25</v>
      </c>
      <c r="D5290">
        <v>28</v>
      </c>
      <c r="E5290" s="4">
        <v>43281</v>
      </c>
      <c r="F5290" t="s">
        <v>10</v>
      </c>
      <c r="G5290" t="s">
        <v>406</v>
      </c>
      <c r="H5290">
        <v>0</v>
      </c>
      <c r="I5290" t="s">
        <v>412</v>
      </c>
      <c r="J5290" t="s">
        <v>39</v>
      </c>
      <c r="K5290">
        <f t="shared" si="310"/>
        <v>700</v>
      </c>
      <c r="L5290">
        <v>900</v>
      </c>
      <c r="M5290">
        <v>1</v>
      </c>
      <c r="N5290">
        <f t="shared" si="311"/>
        <v>700</v>
      </c>
      <c r="O5290">
        <f t="shared" si="312"/>
        <v>900</v>
      </c>
      <c r="P5290">
        <f t="shared" si="313"/>
        <v>200</v>
      </c>
    </row>
    <row r="5291" spans="1:16" x14ac:dyDescent="0.25">
      <c r="A5291" t="s">
        <v>69</v>
      </c>
      <c r="B5291" t="s">
        <v>22</v>
      </c>
      <c r="C5291" t="s">
        <v>31</v>
      </c>
      <c r="D5291">
        <v>28</v>
      </c>
      <c r="E5291" s="4">
        <v>43282</v>
      </c>
      <c r="F5291" t="s">
        <v>10</v>
      </c>
      <c r="G5291" t="s">
        <v>406</v>
      </c>
      <c r="H5291">
        <v>0</v>
      </c>
      <c r="I5291" t="s">
        <v>412</v>
      </c>
      <c r="J5291" t="s">
        <v>39</v>
      </c>
      <c r="K5291">
        <f t="shared" si="310"/>
        <v>700</v>
      </c>
      <c r="L5291">
        <v>900</v>
      </c>
      <c r="M5291">
        <v>1</v>
      </c>
      <c r="N5291">
        <f t="shared" si="311"/>
        <v>700</v>
      </c>
      <c r="O5291">
        <f t="shared" si="312"/>
        <v>900</v>
      </c>
      <c r="P5291">
        <f t="shared" si="313"/>
        <v>200</v>
      </c>
    </row>
    <row r="5292" spans="1:16" x14ac:dyDescent="0.25">
      <c r="A5292" t="s">
        <v>69</v>
      </c>
      <c r="B5292" t="s">
        <v>24</v>
      </c>
      <c r="C5292" t="s">
        <v>26</v>
      </c>
      <c r="D5292">
        <v>28</v>
      </c>
      <c r="E5292" s="4">
        <v>43283</v>
      </c>
      <c r="F5292" t="s">
        <v>10</v>
      </c>
      <c r="G5292" t="s">
        <v>406</v>
      </c>
      <c r="H5292">
        <v>0</v>
      </c>
      <c r="I5292" t="s">
        <v>412</v>
      </c>
      <c r="J5292" t="s">
        <v>39</v>
      </c>
      <c r="K5292">
        <f t="shared" si="310"/>
        <v>700</v>
      </c>
      <c r="L5292">
        <v>900</v>
      </c>
      <c r="M5292">
        <v>1</v>
      </c>
      <c r="N5292">
        <f t="shared" si="311"/>
        <v>700</v>
      </c>
      <c r="O5292">
        <f t="shared" si="312"/>
        <v>900</v>
      </c>
      <c r="P5292">
        <f t="shared" si="313"/>
        <v>200</v>
      </c>
    </row>
    <row r="5293" spans="1:16" x14ac:dyDescent="0.25">
      <c r="A5293" t="s">
        <v>69</v>
      </c>
      <c r="B5293" t="s">
        <v>24</v>
      </c>
      <c r="C5293" t="s">
        <v>25</v>
      </c>
      <c r="D5293">
        <v>28</v>
      </c>
      <c r="E5293" s="4">
        <v>43284</v>
      </c>
      <c r="F5293" t="s">
        <v>10</v>
      </c>
      <c r="G5293" t="s">
        <v>406</v>
      </c>
      <c r="H5293">
        <v>0</v>
      </c>
      <c r="I5293" t="s">
        <v>412</v>
      </c>
      <c r="J5293" t="s">
        <v>39</v>
      </c>
      <c r="K5293">
        <f t="shared" si="310"/>
        <v>900</v>
      </c>
      <c r="L5293">
        <v>1100</v>
      </c>
      <c r="M5293">
        <v>1</v>
      </c>
      <c r="N5293">
        <f t="shared" si="311"/>
        <v>900</v>
      </c>
      <c r="O5293">
        <f t="shared" si="312"/>
        <v>1100</v>
      </c>
      <c r="P5293">
        <f t="shared" si="313"/>
        <v>200</v>
      </c>
    </row>
    <row r="5294" spans="1:16" x14ac:dyDescent="0.25">
      <c r="A5294" t="s">
        <v>70</v>
      </c>
      <c r="B5294" t="s">
        <v>24</v>
      </c>
      <c r="C5294" t="s">
        <v>26</v>
      </c>
      <c r="D5294">
        <v>28</v>
      </c>
      <c r="E5294" s="4">
        <v>43285</v>
      </c>
      <c r="F5294" t="s">
        <v>10</v>
      </c>
      <c r="G5294" t="s">
        <v>406</v>
      </c>
      <c r="H5294">
        <v>0</v>
      </c>
      <c r="I5294" t="s">
        <v>412</v>
      </c>
      <c r="J5294" t="s">
        <v>39</v>
      </c>
      <c r="K5294">
        <f t="shared" ref="K5294:K5357" si="314">L5294-200</f>
        <v>700</v>
      </c>
      <c r="L5294">
        <v>900</v>
      </c>
      <c r="M5294">
        <v>1</v>
      </c>
      <c r="N5294">
        <f t="shared" ref="N5294:N5357" si="315">K5294*M5294</f>
        <v>700</v>
      </c>
      <c r="O5294">
        <f t="shared" ref="O5294:O5357" si="316">L5294*M5294</f>
        <v>900</v>
      </c>
      <c r="P5294">
        <f t="shared" si="313"/>
        <v>200</v>
      </c>
    </row>
    <row r="5295" spans="1:16" x14ac:dyDescent="0.25">
      <c r="A5295" t="s">
        <v>70</v>
      </c>
      <c r="B5295" t="s">
        <v>24</v>
      </c>
      <c r="C5295" t="s">
        <v>27</v>
      </c>
      <c r="D5295">
        <v>28</v>
      </c>
      <c r="E5295" s="4">
        <v>43286</v>
      </c>
      <c r="F5295" t="s">
        <v>10</v>
      </c>
      <c r="G5295" t="s">
        <v>406</v>
      </c>
      <c r="H5295">
        <v>0</v>
      </c>
      <c r="I5295" t="s">
        <v>412</v>
      </c>
      <c r="J5295" t="s">
        <v>39</v>
      </c>
      <c r="K5295">
        <f t="shared" si="314"/>
        <v>900</v>
      </c>
      <c r="L5295">
        <v>1100</v>
      </c>
      <c r="M5295">
        <v>1</v>
      </c>
      <c r="N5295">
        <f t="shared" si="315"/>
        <v>900</v>
      </c>
      <c r="O5295">
        <f t="shared" si="316"/>
        <v>1100</v>
      </c>
      <c r="P5295">
        <f t="shared" si="313"/>
        <v>200</v>
      </c>
    </row>
    <row r="5296" spans="1:16" x14ac:dyDescent="0.25">
      <c r="A5296" t="s">
        <v>71</v>
      </c>
      <c r="B5296" t="s">
        <v>23</v>
      </c>
      <c r="C5296" t="s">
        <v>28</v>
      </c>
      <c r="D5296">
        <v>28</v>
      </c>
      <c r="E5296" s="4">
        <v>43287</v>
      </c>
      <c r="F5296" t="s">
        <v>10</v>
      </c>
      <c r="G5296" t="s">
        <v>406</v>
      </c>
      <c r="H5296">
        <v>0</v>
      </c>
      <c r="I5296" t="s">
        <v>412</v>
      </c>
      <c r="J5296" t="s">
        <v>39</v>
      </c>
      <c r="K5296">
        <f t="shared" si="314"/>
        <v>700</v>
      </c>
      <c r="L5296">
        <v>900</v>
      </c>
      <c r="M5296">
        <v>1</v>
      </c>
      <c r="N5296">
        <f t="shared" si="315"/>
        <v>700</v>
      </c>
      <c r="O5296">
        <f t="shared" si="316"/>
        <v>900</v>
      </c>
      <c r="P5296">
        <f t="shared" si="313"/>
        <v>200</v>
      </c>
    </row>
    <row r="5297" spans="1:16" x14ac:dyDescent="0.25">
      <c r="A5297" t="s">
        <v>71</v>
      </c>
      <c r="B5297" t="s">
        <v>24</v>
      </c>
      <c r="C5297" t="s">
        <v>29</v>
      </c>
      <c r="D5297">
        <v>28</v>
      </c>
      <c r="E5297" s="4">
        <v>43288</v>
      </c>
      <c r="F5297" t="s">
        <v>10</v>
      </c>
      <c r="G5297" t="s">
        <v>406</v>
      </c>
      <c r="H5297">
        <v>0</v>
      </c>
      <c r="I5297" t="s">
        <v>412</v>
      </c>
      <c r="J5297" t="s">
        <v>39</v>
      </c>
      <c r="K5297">
        <f t="shared" si="314"/>
        <v>700</v>
      </c>
      <c r="L5297">
        <v>900</v>
      </c>
      <c r="M5297">
        <v>1</v>
      </c>
      <c r="N5297">
        <f t="shared" si="315"/>
        <v>700</v>
      </c>
      <c r="O5297">
        <f t="shared" si="316"/>
        <v>900</v>
      </c>
      <c r="P5297">
        <f t="shared" si="313"/>
        <v>200</v>
      </c>
    </row>
    <row r="5298" spans="1:16" x14ac:dyDescent="0.25">
      <c r="A5298" t="s">
        <v>71</v>
      </c>
      <c r="B5298" t="s">
        <v>23</v>
      </c>
      <c r="C5298" t="s">
        <v>30</v>
      </c>
      <c r="D5298">
        <v>28</v>
      </c>
      <c r="E5298" s="4">
        <v>43289</v>
      </c>
      <c r="F5298" t="s">
        <v>10</v>
      </c>
      <c r="G5298" t="s">
        <v>406</v>
      </c>
      <c r="H5298">
        <v>0</v>
      </c>
      <c r="I5298" t="s">
        <v>413</v>
      </c>
      <c r="J5298" t="s">
        <v>39</v>
      </c>
      <c r="K5298">
        <f t="shared" si="314"/>
        <v>700</v>
      </c>
      <c r="L5298">
        <v>900</v>
      </c>
      <c r="M5298">
        <v>1</v>
      </c>
      <c r="N5298">
        <f t="shared" si="315"/>
        <v>700</v>
      </c>
      <c r="O5298">
        <f t="shared" si="316"/>
        <v>900</v>
      </c>
      <c r="P5298">
        <f t="shared" si="313"/>
        <v>200</v>
      </c>
    </row>
    <row r="5299" spans="1:16" x14ac:dyDescent="0.25">
      <c r="A5299" t="s">
        <v>72</v>
      </c>
      <c r="B5299" t="s">
        <v>24</v>
      </c>
      <c r="C5299" t="s">
        <v>25</v>
      </c>
      <c r="D5299">
        <v>28</v>
      </c>
      <c r="E5299" s="4">
        <v>43290</v>
      </c>
      <c r="F5299" t="s">
        <v>10</v>
      </c>
      <c r="G5299" t="s">
        <v>406</v>
      </c>
      <c r="H5299">
        <v>0</v>
      </c>
      <c r="I5299" t="s">
        <v>412</v>
      </c>
      <c r="J5299" t="s">
        <v>39</v>
      </c>
      <c r="K5299">
        <f t="shared" si="314"/>
        <v>900</v>
      </c>
      <c r="L5299">
        <v>1100</v>
      </c>
      <c r="M5299">
        <v>1</v>
      </c>
      <c r="N5299">
        <f t="shared" si="315"/>
        <v>900</v>
      </c>
      <c r="O5299">
        <f t="shared" si="316"/>
        <v>1100</v>
      </c>
      <c r="P5299">
        <f t="shared" si="313"/>
        <v>200</v>
      </c>
    </row>
    <row r="5300" spans="1:16" x14ac:dyDescent="0.25">
      <c r="A5300" t="s">
        <v>72</v>
      </c>
      <c r="B5300" t="s">
        <v>24</v>
      </c>
      <c r="C5300" t="s">
        <v>26</v>
      </c>
      <c r="D5300">
        <v>28</v>
      </c>
      <c r="E5300" s="4">
        <v>43291</v>
      </c>
      <c r="F5300" t="s">
        <v>10</v>
      </c>
      <c r="G5300" t="s">
        <v>406</v>
      </c>
      <c r="H5300">
        <v>0</v>
      </c>
      <c r="I5300" t="s">
        <v>412</v>
      </c>
      <c r="J5300" t="s">
        <v>39</v>
      </c>
      <c r="K5300">
        <f t="shared" si="314"/>
        <v>900</v>
      </c>
      <c r="L5300">
        <v>1100</v>
      </c>
      <c r="M5300">
        <v>1</v>
      </c>
      <c r="N5300">
        <f t="shared" si="315"/>
        <v>900</v>
      </c>
      <c r="O5300">
        <f t="shared" si="316"/>
        <v>1100</v>
      </c>
      <c r="P5300">
        <f t="shared" si="313"/>
        <v>200</v>
      </c>
    </row>
    <row r="5301" spans="1:16" x14ac:dyDescent="0.25">
      <c r="A5301" t="s">
        <v>72</v>
      </c>
      <c r="B5301" t="s">
        <v>24</v>
      </c>
      <c r="C5301" t="s">
        <v>27</v>
      </c>
      <c r="D5301">
        <v>28</v>
      </c>
      <c r="E5301" s="4">
        <v>43292</v>
      </c>
      <c r="F5301" t="s">
        <v>10</v>
      </c>
      <c r="G5301" t="s">
        <v>406</v>
      </c>
      <c r="H5301">
        <v>0</v>
      </c>
      <c r="I5301" t="s">
        <v>413</v>
      </c>
      <c r="J5301" t="s">
        <v>39</v>
      </c>
      <c r="K5301">
        <f t="shared" si="314"/>
        <v>700</v>
      </c>
      <c r="L5301">
        <v>900</v>
      </c>
      <c r="M5301">
        <v>1</v>
      </c>
      <c r="N5301">
        <f t="shared" si="315"/>
        <v>700</v>
      </c>
      <c r="O5301">
        <f t="shared" si="316"/>
        <v>900</v>
      </c>
      <c r="P5301">
        <f t="shared" si="313"/>
        <v>200</v>
      </c>
    </row>
    <row r="5302" spans="1:16" x14ac:dyDescent="0.25">
      <c r="A5302" t="s">
        <v>73</v>
      </c>
      <c r="B5302" t="s">
        <v>24</v>
      </c>
      <c r="C5302" t="s">
        <v>28</v>
      </c>
      <c r="D5302">
        <v>28</v>
      </c>
      <c r="E5302" s="4">
        <v>43293</v>
      </c>
      <c r="F5302" t="s">
        <v>10</v>
      </c>
      <c r="G5302" t="s">
        <v>406</v>
      </c>
      <c r="H5302">
        <v>0</v>
      </c>
      <c r="I5302" t="s">
        <v>412</v>
      </c>
      <c r="J5302" t="s">
        <v>39</v>
      </c>
      <c r="K5302">
        <f t="shared" si="314"/>
        <v>700</v>
      </c>
      <c r="L5302">
        <v>900</v>
      </c>
      <c r="M5302">
        <v>1</v>
      </c>
      <c r="N5302">
        <f t="shared" si="315"/>
        <v>700</v>
      </c>
      <c r="O5302">
        <f t="shared" si="316"/>
        <v>900</v>
      </c>
      <c r="P5302">
        <f t="shared" si="313"/>
        <v>200</v>
      </c>
    </row>
    <row r="5303" spans="1:16" x14ac:dyDescent="0.25">
      <c r="A5303" t="s">
        <v>74</v>
      </c>
      <c r="B5303" t="s">
        <v>23</v>
      </c>
      <c r="C5303" t="s">
        <v>29</v>
      </c>
      <c r="D5303">
        <v>28</v>
      </c>
      <c r="E5303" s="4">
        <v>43294</v>
      </c>
      <c r="F5303" t="s">
        <v>10</v>
      </c>
      <c r="G5303" t="s">
        <v>406</v>
      </c>
      <c r="H5303">
        <v>0</v>
      </c>
      <c r="I5303" t="s">
        <v>413</v>
      </c>
      <c r="J5303" t="s">
        <v>39</v>
      </c>
      <c r="K5303">
        <f t="shared" si="314"/>
        <v>700</v>
      </c>
      <c r="L5303">
        <v>900</v>
      </c>
      <c r="M5303">
        <v>1</v>
      </c>
      <c r="N5303">
        <f t="shared" si="315"/>
        <v>700</v>
      </c>
      <c r="O5303">
        <f t="shared" si="316"/>
        <v>900</v>
      </c>
      <c r="P5303">
        <f t="shared" si="313"/>
        <v>200</v>
      </c>
    </row>
    <row r="5304" spans="1:16" x14ac:dyDescent="0.25">
      <c r="A5304" t="s">
        <v>74</v>
      </c>
      <c r="B5304" t="s">
        <v>22</v>
      </c>
      <c r="C5304" t="s">
        <v>30</v>
      </c>
      <c r="D5304">
        <v>28</v>
      </c>
      <c r="E5304" s="4">
        <v>43295</v>
      </c>
      <c r="F5304" t="s">
        <v>10</v>
      </c>
      <c r="G5304" t="s">
        <v>406</v>
      </c>
      <c r="H5304">
        <v>0</v>
      </c>
      <c r="I5304" t="s">
        <v>412</v>
      </c>
      <c r="J5304" t="s">
        <v>39</v>
      </c>
      <c r="K5304">
        <f t="shared" si="314"/>
        <v>900</v>
      </c>
      <c r="L5304">
        <v>1100</v>
      </c>
      <c r="M5304">
        <v>1</v>
      </c>
      <c r="N5304">
        <f t="shared" si="315"/>
        <v>900</v>
      </c>
      <c r="O5304">
        <f t="shared" si="316"/>
        <v>1100</v>
      </c>
      <c r="P5304">
        <f t="shared" si="313"/>
        <v>200</v>
      </c>
    </row>
    <row r="5305" spans="1:16" x14ac:dyDescent="0.25">
      <c r="A5305" t="s">
        <v>74</v>
      </c>
      <c r="B5305" t="s">
        <v>23</v>
      </c>
      <c r="C5305" t="s">
        <v>25</v>
      </c>
      <c r="D5305">
        <v>28</v>
      </c>
      <c r="E5305" s="4">
        <v>43296</v>
      </c>
      <c r="F5305" t="s">
        <v>10</v>
      </c>
      <c r="G5305" t="s">
        <v>406</v>
      </c>
      <c r="H5305">
        <v>0</v>
      </c>
      <c r="I5305" t="s">
        <v>412</v>
      </c>
      <c r="J5305" t="s">
        <v>39</v>
      </c>
      <c r="K5305">
        <f t="shared" si="314"/>
        <v>900</v>
      </c>
      <c r="L5305">
        <v>1100</v>
      </c>
      <c r="M5305">
        <v>1</v>
      </c>
      <c r="N5305">
        <f t="shared" si="315"/>
        <v>900</v>
      </c>
      <c r="O5305">
        <f t="shared" si="316"/>
        <v>1100</v>
      </c>
      <c r="P5305">
        <f t="shared" si="313"/>
        <v>200</v>
      </c>
    </row>
    <row r="5306" spans="1:16" x14ac:dyDescent="0.25">
      <c r="A5306" t="s">
        <v>75</v>
      </c>
      <c r="B5306" t="s">
        <v>23</v>
      </c>
      <c r="C5306" t="s">
        <v>31</v>
      </c>
      <c r="D5306">
        <v>28</v>
      </c>
      <c r="E5306" s="4">
        <v>43297</v>
      </c>
      <c r="F5306" t="s">
        <v>10</v>
      </c>
      <c r="G5306" t="s">
        <v>406</v>
      </c>
      <c r="H5306">
        <v>0</v>
      </c>
      <c r="I5306" t="s">
        <v>413</v>
      </c>
      <c r="J5306" t="s">
        <v>39</v>
      </c>
      <c r="K5306">
        <f t="shared" si="314"/>
        <v>700</v>
      </c>
      <c r="L5306">
        <v>900</v>
      </c>
      <c r="M5306">
        <v>1</v>
      </c>
      <c r="N5306">
        <f t="shared" si="315"/>
        <v>700</v>
      </c>
      <c r="O5306">
        <f t="shared" si="316"/>
        <v>900</v>
      </c>
      <c r="P5306">
        <f t="shared" si="313"/>
        <v>200</v>
      </c>
    </row>
    <row r="5307" spans="1:16" x14ac:dyDescent="0.25">
      <c r="A5307" t="s">
        <v>76</v>
      </c>
      <c r="B5307" t="s">
        <v>24</v>
      </c>
      <c r="C5307" t="s">
        <v>26</v>
      </c>
      <c r="D5307">
        <v>28</v>
      </c>
      <c r="E5307" s="4">
        <v>43298</v>
      </c>
      <c r="F5307" t="s">
        <v>10</v>
      </c>
      <c r="G5307" t="s">
        <v>406</v>
      </c>
      <c r="H5307">
        <v>0</v>
      </c>
      <c r="I5307" t="s">
        <v>413</v>
      </c>
      <c r="J5307" t="s">
        <v>39</v>
      </c>
      <c r="K5307">
        <f t="shared" si="314"/>
        <v>700</v>
      </c>
      <c r="L5307">
        <v>900</v>
      </c>
      <c r="M5307">
        <v>1</v>
      </c>
      <c r="N5307">
        <f t="shared" si="315"/>
        <v>700</v>
      </c>
      <c r="O5307">
        <f t="shared" si="316"/>
        <v>900</v>
      </c>
      <c r="P5307">
        <f t="shared" si="313"/>
        <v>200</v>
      </c>
    </row>
    <row r="5308" spans="1:16" x14ac:dyDescent="0.25">
      <c r="A5308" t="s">
        <v>77</v>
      </c>
      <c r="B5308" t="s">
        <v>23</v>
      </c>
      <c r="C5308" t="s">
        <v>25</v>
      </c>
      <c r="D5308">
        <v>28</v>
      </c>
      <c r="E5308" s="4">
        <v>43299</v>
      </c>
      <c r="F5308" t="s">
        <v>10</v>
      </c>
      <c r="G5308" t="s">
        <v>406</v>
      </c>
      <c r="H5308">
        <v>0</v>
      </c>
      <c r="I5308" t="s">
        <v>413</v>
      </c>
      <c r="J5308" t="s">
        <v>39</v>
      </c>
      <c r="K5308">
        <f t="shared" si="314"/>
        <v>700</v>
      </c>
      <c r="L5308">
        <v>900</v>
      </c>
      <c r="M5308">
        <v>1</v>
      </c>
      <c r="N5308">
        <f t="shared" si="315"/>
        <v>700</v>
      </c>
      <c r="O5308">
        <f t="shared" si="316"/>
        <v>900</v>
      </c>
      <c r="P5308">
        <f t="shared" si="313"/>
        <v>200</v>
      </c>
    </row>
    <row r="5309" spans="1:16" x14ac:dyDescent="0.25">
      <c r="A5309" t="s">
        <v>77</v>
      </c>
      <c r="B5309" t="s">
        <v>23</v>
      </c>
      <c r="C5309" t="s">
        <v>26</v>
      </c>
      <c r="D5309">
        <v>28</v>
      </c>
      <c r="E5309" s="4">
        <v>43300</v>
      </c>
      <c r="F5309" t="s">
        <v>10</v>
      </c>
      <c r="G5309" t="s">
        <v>406</v>
      </c>
      <c r="H5309">
        <v>0</v>
      </c>
      <c r="I5309" t="s">
        <v>413</v>
      </c>
      <c r="J5309" t="s">
        <v>39</v>
      </c>
      <c r="K5309">
        <f t="shared" si="314"/>
        <v>700</v>
      </c>
      <c r="L5309">
        <v>900</v>
      </c>
      <c r="M5309">
        <v>1</v>
      </c>
      <c r="N5309">
        <f t="shared" si="315"/>
        <v>700</v>
      </c>
      <c r="O5309">
        <f t="shared" si="316"/>
        <v>900</v>
      </c>
      <c r="P5309">
        <f t="shared" si="313"/>
        <v>200</v>
      </c>
    </row>
    <row r="5310" spans="1:16" x14ac:dyDescent="0.25">
      <c r="A5310" t="s">
        <v>78</v>
      </c>
      <c r="B5310" t="s">
        <v>23</v>
      </c>
      <c r="C5310" t="s">
        <v>27</v>
      </c>
      <c r="D5310">
        <v>28</v>
      </c>
      <c r="E5310" s="4">
        <v>43301</v>
      </c>
      <c r="F5310" t="s">
        <v>10</v>
      </c>
      <c r="G5310" t="s">
        <v>406</v>
      </c>
      <c r="H5310">
        <v>0</v>
      </c>
      <c r="I5310" t="s">
        <v>413</v>
      </c>
      <c r="J5310" t="s">
        <v>39</v>
      </c>
      <c r="K5310">
        <f t="shared" si="314"/>
        <v>700</v>
      </c>
      <c r="L5310">
        <v>900</v>
      </c>
      <c r="M5310">
        <v>1</v>
      </c>
      <c r="N5310">
        <f t="shared" si="315"/>
        <v>700</v>
      </c>
      <c r="O5310">
        <f t="shared" si="316"/>
        <v>900</v>
      </c>
      <c r="P5310">
        <f t="shared" si="313"/>
        <v>200</v>
      </c>
    </row>
    <row r="5311" spans="1:16" x14ac:dyDescent="0.25">
      <c r="A5311" t="s">
        <v>79</v>
      </c>
      <c r="B5311" t="s">
        <v>22</v>
      </c>
      <c r="C5311" t="s">
        <v>28</v>
      </c>
      <c r="D5311">
        <v>28</v>
      </c>
      <c r="E5311" s="4">
        <v>43302</v>
      </c>
      <c r="F5311" t="s">
        <v>10</v>
      </c>
      <c r="G5311" t="s">
        <v>406</v>
      </c>
      <c r="H5311">
        <v>0</v>
      </c>
      <c r="I5311" t="s">
        <v>412</v>
      </c>
      <c r="J5311" t="s">
        <v>39</v>
      </c>
      <c r="K5311">
        <f t="shared" si="314"/>
        <v>700</v>
      </c>
      <c r="L5311">
        <v>900</v>
      </c>
      <c r="M5311">
        <v>1</v>
      </c>
      <c r="N5311">
        <f t="shared" si="315"/>
        <v>700</v>
      </c>
      <c r="O5311">
        <f t="shared" si="316"/>
        <v>900</v>
      </c>
      <c r="P5311">
        <f t="shared" si="313"/>
        <v>200</v>
      </c>
    </row>
    <row r="5312" spans="1:16" x14ac:dyDescent="0.25">
      <c r="A5312" t="s">
        <v>79</v>
      </c>
      <c r="B5312" t="s">
        <v>24</v>
      </c>
      <c r="C5312" t="s">
        <v>29</v>
      </c>
      <c r="D5312">
        <v>28</v>
      </c>
      <c r="E5312" s="4">
        <v>43303</v>
      </c>
      <c r="F5312" t="s">
        <v>10</v>
      </c>
      <c r="G5312" t="s">
        <v>406</v>
      </c>
      <c r="H5312">
        <v>0</v>
      </c>
      <c r="I5312" t="s">
        <v>412</v>
      </c>
      <c r="J5312" t="s">
        <v>39</v>
      </c>
      <c r="K5312">
        <f t="shared" si="314"/>
        <v>700</v>
      </c>
      <c r="L5312">
        <v>900</v>
      </c>
      <c r="M5312">
        <v>1</v>
      </c>
      <c r="N5312">
        <f t="shared" si="315"/>
        <v>700</v>
      </c>
      <c r="O5312">
        <f t="shared" si="316"/>
        <v>900</v>
      </c>
      <c r="P5312">
        <f t="shared" si="313"/>
        <v>200</v>
      </c>
    </row>
    <row r="5313" spans="1:16" x14ac:dyDescent="0.25">
      <c r="A5313" t="s">
        <v>79</v>
      </c>
      <c r="B5313" t="s">
        <v>22</v>
      </c>
      <c r="C5313" t="s">
        <v>30</v>
      </c>
      <c r="D5313">
        <v>28</v>
      </c>
      <c r="E5313" s="4">
        <v>43304</v>
      </c>
      <c r="F5313" t="s">
        <v>10</v>
      </c>
      <c r="G5313" t="s">
        <v>406</v>
      </c>
      <c r="H5313">
        <v>0</v>
      </c>
      <c r="I5313" t="s">
        <v>412</v>
      </c>
      <c r="J5313" t="s">
        <v>39</v>
      </c>
      <c r="K5313">
        <f t="shared" si="314"/>
        <v>700</v>
      </c>
      <c r="L5313">
        <v>900</v>
      </c>
      <c r="M5313">
        <v>1</v>
      </c>
      <c r="N5313">
        <f t="shared" si="315"/>
        <v>700</v>
      </c>
      <c r="O5313">
        <f t="shared" si="316"/>
        <v>900</v>
      </c>
      <c r="P5313">
        <f t="shared" si="313"/>
        <v>200</v>
      </c>
    </row>
    <row r="5314" spans="1:16" x14ac:dyDescent="0.25">
      <c r="A5314" t="s">
        <v>79</v>
      </c>
      <c r="B5314" t="s">
        <v>24</v>
      </c>
      <c r="C5314" t="s">
        <v>25</v>
      </c>
      <c r="D5314">
        <v>28</v>
      </c>
      <c r="E5314" s="4">
        <v>43305</v>
      </c>
      <c r="F5314" t="s">
        <v>10</v>
      </c>
      <c r="G5314" t="s">
        <v>406</v>
      </c>
      <c r="H5314">
        <v>0</v>
      </c>
      <c r="I5314" t="s">
        <v>412</v>
      </c>
      <c r="J5314" t="s">
        <v>39</v>
      </c>
      <c r="K5314">
        <f t="shared" si="314"/>
        <v>900</v>
      </c>
      <c r="L5314">
        <v>1100</v>
      </c>
      <c r="M5314">
        <v>1</v>
      </c>
      <c r="N5314">
        <f t="shared" si="315"/>
        <v>900</v>
      </c>
      <c r="O5314">
        <f t="shared" si="316"/>
        <v>1100</v>
      </c>
      <c r="P5314">
        <f t="shared" si="313"/>
        <v>200</v>
      </c>
    </row>
    <row r="5315" spans="1:16" x14ac:dyDescent="0.25">
      <c r="A5315" t="s">
        <v>79</v>
      </c>
      <c r="B5315" t="s">
        <v>22</v>
      </c>
      <c r="C5315" t="s">
        <v>26</v>
      </c>
      <c r="D5315">
        <v>28</v>
      </c>
      <c r="E5315" s="4">
        <v>43306</v>
      </c>
      <c r="F5315" t="s">
        <v>10</v>
      </c>
      <c r="G5315" t="s">
        <v>406</v>
      </c>
      <c r="H5315">
        <v>0</v>
      </c>
      <c r="I5315" t="s">
        <v>412</v>
      </c>
      <c r="J5315" t="s">
        <v>39</v>
      </c>
      <c r="K5315">
        <f t="shared" si="314"/>
        <v>900</v>
      </c>
      <c r="L5315">
        <v>1100</v>
      </c>
      <c r="M5315">
        <v>1</v>
      </c>
      <c r="N5315">
        <f t="shared" si="315"/>
        <v>900</v>
      </c>
      <c r="O5315">
        <f t="shared" si="316"/>
        <v>1100</v>
      </c>
      <c r="P5315">
        <f t="shared" ref="P5315:P5378" si="317">O5315-N5315</f>
        <v>200</v>
      </c>
    </row>
    <row r="5316" spans="1:16" x14ac:dyDescent="0.25">
      <c r="A5316" t="s">
        <v>80</v>
      </c>
      <c r="B5316" t="s">
        <v>22</v>
      </c>
      <c r="C5316" t="s">
        <v>27</v>
      </c>
      <c r="D5316">
        <v>28</v>
      </c>
      <c r="E5316" s="4">
        <v>43307</v>
      </c>
      <c r="F5316" t="s">
        <v>10</v>
      </c>
      <c r="G5316" t="s">
        <v>406</v>
      </c>
      <c r="H5316">
        <v>0</v>
      </c>
      <c r="I5316" t="s">
        <v>414</v>
      </c>
      <c r="J5316" t="s">
        <v>39</v>
      </c>
      <c r="K5316">
        <f t="shared" si="314"/>
        <v>800</v>
      </c>
      <c r="L5316">
        <v>1000</v>
      </c>
      <c r="M5316">
        <v>1</v>
      </c>
      <c r="N5316">
        <f t="shared" si="315"/>
        <v>800</v>
      </c>
      <c r="O5316">
        <f t="shared" si="316"/>
        <v>1000</v>
      </c>
      <c r="P5316">
        <f t="shared" si="317"/>
        <v>200</v>
      </c>
    </row>
    <row r="5317" spans="1:16" x14ac:dyDescent="0.25">
      <c r="A5317" t="s">
        <v>81</v>
      </c>
      <c r="B5317" t="s">
        <v>24</v>
      </c>
      <c r="C5317" t="s">
        <v>28</v>
      </c>
      <c r="D5317">
        <v>28</v>
      </c>
      <c r="E5317" s="4">
        <v>43308</v>
      </c>
      <c r="F5317" t="s">
        <v>10</v>
      </c>
      <c r="G5317" t="s">
        <v>406</v>
      </c>
      <c r="H5317">
        <v>0</v>
      </c>
      <c r="I5317" t="s">
        <v>414</v>
      </c>
      <c r="J5317" t="s">
        <v>39</v>
      </c>
      <c r="K5317">
        <f t="shared" si="314"/>
        <v>800</v>
      </c>
      <c r="L5317">
        <v>1000</v>
      </c>
      <c r="M5317">
        <v>1</v>
      </c>
      <c r="N5317">
        <f t="shared" si="315"/>
        <v>800</v>
      </c>
      <c r="O5317">
        <f t="shared" si="316"/>
        <v>1000</v>
      </c>
      <c r="P5317">
        <f t="shared" si="317"/>
        <v>200</v>
      </c>
    </row>
    <row r="5318" spans="1:16" x14ac:dyDescent="0.25">
      <c r="A5318" t="s">
        <v>81</v>
      </c>
      <c r="B5318" t="s">
        <v>24</v>
      </c>
      <c r="C5318" t="s">
        <v>29</v>
      </c>
      <c r="D5318">
        <v>28</v>
      </c>
      <c r="E5318" s="4">
        <v>43309</v>
      </c>
      <c r="F5318" t="s">
        <v>10</v>
      </c>
      <c r="G5318" t="s">
        <v>406</v>
      </c>
      <c r="H5318">
        <v>0</v>
      </c>
      <c r="I5318" t="s">
        <v>412</v>
      </c>
      <c r="J5318" t="s">
        <v>39</v>
      </c>
      <c r="K5318">
        <f t="shared" si="314"/>
        <v>900</v>
      </c>
      <c r="L5318">
        <v>1100</v>
      </c>
      <c r="M5318">
        <v>1</v>
      </c>
      <c r="N5318">
        <f t="shared" si="315"/>
        <v>900</v>
      </c>
      <c r="O5318">
        <f t="shared" si="316"/>
        <v>1100</v>
      </c>
      <c r="P5318">
        <f t="shared" si="317"/>
        <v>200</v>
      </c>
    </row>
    <row r="5319" spans="1:16" x14ac:dyDescent="0.25">
      <c r="A5319" t="s">
        <v>81</v>
      </c>
      <c r="B5319" t="s">
        <v>22</v>
      </c>
      <c r="C5319" t="s">
        <v>30</v>
      </c>
      <c r="D5319">
        <v>28</v>
      </c>
      <c r="E5319" s="4">
        <v>43310</v>
      </c>
      <c r="F5319" t="s">
        <v>10</v>
      </c>
      <c r="G5319" t="s">
        <v>406</v>
      </c>
      <c r="H5319">
        <v>0</v>
      </c>
      <c r="I5319" t="s">
        <v>414</v>
      </c>
      <c r="J5319" t="s">
        <v>39</v>
      </c>
      <c r="K5319">
        <f t="shared" si="314"/>
        <v>800</v>
      </c>
      <c r="L5319">
        <v>1000</v>
      </c>
      <c r="M5319">
        <v>1</v>
      </c>
      <c r="N5319">
        <f t="shared" si="315"/>
        <v>800</v>
      </c>
      <c r="O5319">
        <f t="shared" si="316"/>
        <v>1000</v>
      </c>
      <c r="P5319">
        <f t="shared" si="317"/>
        <v>200</v>
      </c>
    </row>
    <row r="5320" spans="1:16" x14ac:dyDescent="0.25">
      <c r="A5320" t="s">
        <v>82</v>
      </c>
      <c r="B5320" t="s">
        <v>23</v>
      </c>
      <c r="C5320" t="s">
        <v>25</v>
      </c>
      <c r="D5320">
        <v>28</v>
      </c>
      <c r="E5320" s="4">
        <v>43311</v>
      </c>
      <c r="F5320" t="s">
        <v>10</v>
      </c>
      <c r="G5320" t="s">
        <v>406</v>
      </c>
      <c r="H5320">
        <v>0</v>
      </c>
      <c r="I5320" t="s">
        <v>412</v>
      </c>
      <c r="J5320" t="s">
        <v>39</v>
      </c>
      <c r="K5320">
        <f t="shared" si="314"/>
        <v>700</v>
      </c>
      <c r="L5320">
        <v>900</v>
      </c>
      <c r="M5320">
        <v>1</v>
      </c>
      <c r="N5320">
        <f t="shared" si="315"/>
        <v>700</v>
      </c>
      <c r="O5320">
        <f t="shared" si="316"/>
        <v>900</v>
      </c>
      <c r="P5320">
        <f t="shared" si="317"/>
        <v>200</v>
      </c>
    </row>
    <row r="5321" spans="1:16" x14ac:dyDescent="0.25">
      <c r="A5321" t="s">
        <v>82</v>
      </c>
      <c r="B5321" t="s">
        <v>23</v>
      </c>
      <c r="C5321" t="s">
        <v>31</v>
      </c>
      <c r="D5321">
        <v>28</v>
      </c>
      <c r="E5321" s="4">
        <v>43312</v>
      </c>
      <c r="F5321" t="s">
        <v>10</v>
      </c>
      <c r="G5321" t="s">
        <v>406</v>
      </c>
      <c r="H5321">
        <v>0</v>
      </c>
      <c r="I5321" t="s">
        <v>412</v>
      </c>
      <c r="J5321" t="s">
        <v>39</v>
      </c>
      <c r="K5321">
        <f t="shared" si="314"/>
        <v>900</v>
      </c>
      <c r="L5321">
        <v>1100</v>
      </c>
      <c r="M5321">
        <v>1</v>
      </c>
      <c r="N5321">
        <f t="shared" si="315"/>
        <v>900</v>
      </c>
      <c r="O5321">
        <f t="shared" si="316"/>
        <v>1100</v>
      </c>
      <c r="P5321">
        <f t="shared" si="317"/>
        <v>200</v>
      </c>
    </row>
    <row r="5322" spans="1:16" x14ac:dyDescent="0.25">
      <c r="A5322" t="s">
        <v>82</v>
      </c>
      <c r="B5322" t="s">
        <v>23</v>
      </c>
      <c r="C5322" t="s">
        <v>26</v>
      </c>
      <c r="D5322">
        <v>28</v>
      </c>
      <c r="E5322" s="4">
        <v>43313</v>
      </c>
      <c r="F5322" t="s">
        <v>10</v>
      </c>
      <c r="G5322" t="s">
        <v>406</v>
      </c>
      <c r="H5322">
        <v>0</v>
      </c>
      <c r="I5322" t="s">
        <v>412</v>
      </c>
      <c r="J5322" t="s">
        <v>39</v>
      </c>
      <c r="K5322">
        <f t="shared" si="314"/>
        <v>700</v>
      </c>
      <c r="L5322">
        <v>900</v>
      </c>
      <c r="M5322">
        <v>1</v>
      </c>
      <c r="N5322">
        <f t="shared" si="315"/>
        <v>700</v>
      </c>
      <c r="O5322">
        <f t="shared" si="316"/>
        <v>900</v>
      </c>
      <c r="P5322">
        <f t="shared" si="317"/>
        <v>200</v>
      </c>
    </row>
    <row r="5323" spans="1:16" x14ac:dyDescent="0.25">
      <c r="A5323" t="s">
        <v>83</v>
      </c>
      <c r="B5323" t="s">
        <v>24</v>
      </c>
      <c r="C5323" t="s">
        <v>25</v>
      </c>
      <c r="D5323">
        <v>28</v>
      </c>
      <c r="E5323" s="4">
        <v>43314</v>
      </c>
      <c r="F5323" t="s">
        <v>10</v>
      </c>
      <c r="G5323" t="s">
        <v>406</v>
      </c>
      <c r="H5323">
        <v>0</v>
      </c>
      <c r="I5323" t="s">
        <v>412</v>
      </c>
      <c r="J5323" t="s">
        <v>39</v>
      </c>
      <c r="K5323">
        <f t="shared" si="314"/>
        <v>900</v>
      </c>
      <c r="L5323">
        <v>1100</v>
      </c>
      <c r="M5323">
        <v>1</v>
      </c>
      <c r="N5323">
        <f t="shared" si="315"/>
        <v>900</v>
      </c>
      <c r="O5323">
        <f t="shared" si="316"/>
        <v>1100</v>
      </c>
      <c r="P5323">
        <f t="shared" si="317"/>
        <v>200</v>
      </c>
    </row>
    <row r="5324" spans="1:16" x14ac:dyDescent="0.25">
      <c r="A5324" t="s">
        <v>83</v>
      </c>
      <c r="B5324" t="s">
        <v>23</v>
      </c>
      <c r="C5324" t="s">
        <v>26</v>
      </c>
      <c r="D5324">
        <v>28</v>
      </c>
      <c r="E5324" s="4">
        <v>43315</v>
      </c>
      <c r="F5324" t="s">
        <v>10</v>
      </c>
      <c r="G5324" t="s">
        <v>406</v>
      </c>
      <c r="H5324">
        <v>0</v>
      </c>
      <c r="I5324" t="s">
        <v>415</v>
      </c>
      <c r="J5324" t="s">
        <v>41</v>
      </c>
      <c r="K5324">
        <f t="shared" si="314"/>
        <v>600</v>
      </c>
      <c r="L5324">
        <v>800</v>
      </c>
      <c r="M5324">
        <v>1</v>
      </c>
      <c r="N5324">
        <f t="shared" si="315"/>
        <v>600</v>
      </c>
      <c r="O5324">
        <f t="shared" si="316"/>
        <v>800</v>
      </c>
      <c r="P5324">
        <f t="shared" si="317"/>
        <v>200</v>
      </c>
    </row>
    <row r="5325" spans="1:16" x14ac:dyDescent="0.25">
      <c r="A5325" t="s">
        <v>84</v>
      </c>
      <c r="B5325" t="s">
        <v>22</v>
      </c>
      <c r="C5325" t="s">
        <v>27</v>
      </c>
      <c r="D5325">
        <v>28</v>
      </c>
      <c r="E5325" s="4">
        <v>43316</v>
      </c>
      <c r="F5325" t="s">
        <v>10</v>
      </c>
      <c r="G5325" t="s">
        <v>406</v>
      </c>
      <c r="H5325">
        <v>0</v>
      </c>
      <c r="I5325" t="s">
        <v>413</v>
      </c>
      <c r="J5325" t="s">
        <v>39</v>
      </c>
      <c r="K5325">
        <f t="shared" si="314"/>
        <v>700</v>
      </c>
      <c r="L5325">
        <v>900</v>
      </c>
      <c r="M5325">
        <v>1</v>
      </c>
      <c r="N5325">
        <f t="shared" si="315"/>
        <v>700</v>
      </c>
      <c r="O5325">
        <f t="shared" si="316"/>
        <v>900</v>
      </c>
      <c r="P5325">
        <f t="shared" si="317"/>
        <v>200</v>
      </c>
    </row>
    <row r="5326" spans="1:16" x14ac:dyDescent="0.25">
      <c r="A5326" t="s">
        <v>84</v>
      </c>
      <c r="B5326" t="s">
        <v>22</v>
      </c>
      <c r="C5326" t="s">
        <v>28</v>
      </c>
      <c r="D5326">
        <v>28</v>
      </c>
      <c r="E5326" s="4">
        <v>43317</v>
      </c>
      <c r="F5326" t="s">
        <v>10</v>
      </c>
      <c r="G5326" t="s">
        <v>406</v>
      </c>
      <c r="H5326">
        <v>0</v>
      </c>
      <c r="I5326" t="s">
        <v>412</v>
      </c>
      <c r="J5326" t="s">
        <v>39</v>
      </c>
      <c r="K5326">
        <f t="shared" si="314"/>
        <v>900</v>
      </c>
      <c r="L5326">
        <v>1100</v>
      </c>
      <c r="M5326">
        <v>1</v>
      </c>
      <c r="N5326">
        <f t="shared" si="315"/>
        <v>900</v>
      </c>
      <c r="O5326">
        <f t="shared" si="316"/>
        <v>1100</v>
      </c>
      <c r="P5326">
        <f t="shared" si="317"/>
        <v>200</v>
      </c>
    </row>
    <row r="5327" spans="1:16" x14ac:dyDescent="0.25">
      <c r="A5327" t="s">
        <v>84</v>
      </c>
      <c r="B5327" t="s">
        <v>22</v>
      </c>
      <c r="C5327" t="s">
        <v>29</v>
      </c>
      <c r="D5327">
        <v>28</v>
      </c>
      <c r="E5327" s="4">
        <v>43318</v>
      </c>
      <c r="F5327" t="s">
        <v>10</v>
      </c>
      <c r="G5327" t="s">
        <v>406</v>
      </c>
      <c r="H5327">
        <v>0</v>
      </c>
      <c r="I5327" t="s">
        <v>415</v>
      </c>
      <c r="J5327" t="s">
        <v>41</v>
      </c>
      <c r="K5327">
        <f t="shared" si="314"/>
        <v>600</v>
      </c>
      <c r="L5327">
        <v>800</v>
      </c>
      <c r="M5327">
        <v>1</v>
      </c>
      <c r="N5327">
        <f t="shared" si="315"/>
        <v>600</v>
      </c>
      <c r="O5327">
        <f t="shared" si="316"/>
        <v>800</v>
      </c>
      <c r="P5327">
        <f t="shared" si="317"/>
        <v>200</v>
      </c>
    </row>
    <row r="5328" spans="1:16" x14ac:dyDescent="0.25">
      <c r="A5328" t="s">
        <v>84</v>
      </c>
      <c r="B5328" t="s">
        <v>22</v>
      </c>
      <c r="C5328" t="s">
        <v>30</v>
      </c>
      <c r="D5328">
        <v>28</v>
      </c>
      <c r="E5328" s="4">
        <v>43319</v>
      </c>
      <c r="F5328" t="s">
        <v>10</v>
      </c>
      <c r="G5328" t="s">
        <v>406</v>
      </c>
      <c r="H5328">
        <v>0</v>
      </c>
      <c r="I5328" t="s">
        <v>414</v>
      </c>
      <c r="J5328" t="s">
        <v>39</v>
      </c>
      <c r="K5328">
        <f t="shared" si="314"/>
        <v>800</v>
      </c>
      <c r="L5328">
        <v>1000</v>
      </c>
      <c r="M5328">
        <v>1</v>
      </c>
      <c r="N5328">
        <f t="shared" si="315"/>
        <v>800</v>
      </c>
      <c r="O5328">
        <f t="shared" si="316"/>
        <v>1000</v>
      </c>
      <c r="P5328">
        <f t="shared" si="317"/>
        <v>200</v>
      </c>
    </row>
    <row r="5329" spans="1:16" x14ac:dyDescent="0.25">
      <c r="A5329" t="s">
        <v>84</v>
      </c>
      <c r="B5329" t="s">
        <v>24</v>
      </c>
      <c r="C5329" t="s">
        <v>25</v>
      </c>
      <c r="D5329">
        <v>28</v>
      </c>
      <c r="E5329" s="4">
        <v>43320</v>
      </c>
      <c r="F5329" t="s">
        <v>10</v>
      </c>
      <c r="G5329" t="s">
        <v>406</v>
      </c>
      <c r="H5329">
        <v>0</v>
      </c>
      <c r="I5329" t="s">
        <v>415</v>
      </c>
      <c r="J5329" t="s">
        <v>41</v>
      </c>
      <c r="K5329">
        <f t="shared" si="314"/>
        <v>600</v>
      </c>
      <c r="L5329">
        <v>800</v>
      </c>
      <c r="M5329">
        <v>1</v>
      </c>
      <c r="N5329">
        <f t="shared" si="315"/>
        <v>600</v>
      </c>
      <c r="O5329">
        <f t="shared" si="316"/>
        <v>800</v>
      </c>
      <c r="P5329">
        <f t="shared" si="317"/>
        <v>200</v>
      </c>
    </row>
    <row r="5330" spans="1:16" x14ac:dyDescent="0.25">
      <c r="A5330" t="s">
        <v>84</v>
      </c>
      <c r="B5330" t="s">
        <v>23</v>
      </c>
      <c r="C5330" t="s">
        <v>26</v>
      </c>
      <c r="D5330">
        <v>28</v>
      </c>
      <c r="E5330" s="4">
        <v>43321</v>
      </c>
      <c r="F5330" t="s">
        <v>10</v>
      </c>
      <c r="G5330" t="s">
        <v>406</v>
      </c>
      <c r="H5330">
        <v>0</v>
      </c>
      <c r="I5330" t="s">
        <v>416</v>
      </c>
      <c r="J5330" t="s">
        <v>41</v>
      </c>
      <c r="K5330">
        <f t="shared" si="314"/>
        <v>400</v>
      </c>
      <c r="L5330">
        <v>600</v>
      </c>
      <c r="M5330">
        <v>1</v>
      </c>
      <c r="N5330">
        <f t="shared" si="315"/>
        <v>400</v>
      </c>
      <c r="O5330">
        <f t="shared" si="316"/>
        <v>600</v>
      </c>
      <c r="P5330">
        <f t="shared" si="317"/>
        <v>200</v>
      </c>
    </row>
    <row r="5331" spans="1:16" x14ac:dyDescent="0.25">
      <c r="A5331" t="s">
        <v>84</v>
      </c>
      <c r="B5331" t="s">
        <v>23</v>
      </c>
      <c r="C5331" t="s">
        <v>27</v>
      </c>
      <c r="D5331">
        <v>28</v>
      </c>
      <c r="E5331" s="4">
        <v>43322</v>
      </c>
      <c r="F5331" t="s">
        <v>10</v>
      </c>
      <c r="G5331" t="s">
        <v>406</v>
      </c>
      <c r="H5331">
        <v>0</v>
      </c>
      <c r="I5331" t="s">
        <v>412</v>
      </c>
      <c r="J5331" t="s">
        <v>39</v>
      </c>
      <c r="K5331">
        <f t="shared" si="314"/>
        <v>700</v>
      </c>
      <c r="L5331">
        <v>900</v>
      </c>
      <c r="M5331">
        <v>1</v>
      </c>
      <c r="N5331">
        <f t="shared" si="315"/>
        <v>700</v>
      </c>
      <c r="O5331">
        <f t="shared" si="316"/>
        <v>900</v>
      </c>
      <c r="P5331">
        <f t="shared" si="317"/>
        <v>200</v>
      </c>
    </row>
    <row r="5332" spans="1:16" x14ac:dyDescent="0.25">
      <c r="A5332" t="s">
        <v>84</v>
      </c>
      <c r="B5332" t="s">
        <v>22</v>
      </c>
      <c r="C5332" t="s">
        <v>28</v>
      </c>
      <c r="D5332">
        <v>28</v>
      </c>
      <c r="E5332" s="4">
        <v>43323</v>
      </c>
      <c r="F5332" t="s">
        <v>10</v>
      </c>
      <c r="G5332" t="s">
        <v>406</v>
      </c>
      <c r="H5332">
        <v>0</v>
      </c>
      <c r="I5332" t="s">
        <v>412</v>
      </c>
      <c r="J5332" t="s">
        <v>39</v>
      </c>
      <c r="K5332">
        <f t="shared" si="314"/>
        <v>900</v>
      </c>
      <c r="L5332">
        <v>1100</v>
      </c>
      <c r="M5332">
        <v>1</v>
      </c>
      <c r="N5332">
        <f t="shared" si="315"/>
        <v>900</v>
      </c>
      <c r="O5332">
        <f t="shared" si="316"/>
        <v>1100</v>
      </c>
      <c r="P5332">
        <f t="shared" si="317"/>
        <v>200</v>
      </c>
    </row>
    <row r="5333" spans="1:16" x14ac:dyDescent="0.25">
      <c r="A5333" t="s">
        <v>85</v>
      </c>
      <c r="B5333" t="s">
        <v>24</v>
      </c>
      <c r="C5333" t="s">
        <v>29</v>
      </c>
      <c r="D5333">
        <v>28</v>
      </c>
      <c r="E5333" s="4">
        <v>43324</v>
      </c>
      <c r="F5333" t="s">
        <v>10</v>
      </c>
      <c r="G5333" t="s">
        <v>406</v>
      </c>
      <c r="H5333">
        <v>0</v>
      </c>
      <c r="I5333" t="s">
        <v>414</v>
      </c>
      <c r="J5333" t="s">
        <v>39</v>
      </c>
      <c r="K5333">
        <f t="shared" si="314"/>
        <v>800</v>
      </c>
      <c r="L5333">
        <v>1000</v>
      </c>
      <c r="M5333">
        <v>1</v>
      </c>
      <c r="N5333">
        <f t="shared" si="315"/>
        <v>800</v>
      </c>
      <c r="O5333">
        <f t="shared" si="316"/>
        <v>1000</v>
      </c>
      <c r="P5333">
        <f t="shared" si="317"/>
        <v>200</v>
      </c>
    </row>
    <row r="5334" spans="1:16" x14ac:dyDescent="0.25">
      <c r="A5334" t="s">
        <v>85</v>
      </c>
      <c r="B5334" t="s">
        <v>24</v>
      </c>
      <c r="C5334" t="s">
        <v>30</v>
      </c>
      <c r="D5334">
        <v>28</v>
      </c>
      <c r="E5334" s="4">
        <v>43325</v>
      </c>
      <c r="F5334" t="s">
        <v>10</v>
      </c>
      <c r="G5334" t="s">
        <v>406</v>
      </c>
      <c r="H5334">
        <v>0</v>
      </c>
      <c r="I5334" t="s">
        <v>412</v>
      </c>
      <c r="J5334" t="s">
        <v>39</v>
      </c>
      <c r="K5334">
        <f t="shared" si="314"/>
        <v>700</v>
      </c>
      <c r="L5334">
        <v>900</v>
      </c>
      <c r="M5334">
        <v>1</v>
      </c>
      <c r="N5334">
        <f t="shared" si="315"/>
        <v>700</v>
      </c>
      <c r="O5334">
        <f t="shared" si="316"/>
        <v>900</v>
      </c>
      <c r="P5334">
        <f t="shared" si="317"/>
        <v>200</v>
      </c>
    </row>
    <row r="5335" spans="1:16" x14ac:dyDescent="0.25">
      <c r="A5335" t="s">
        <v>86</v>
      </c>
      <c r="B5335" t="s">
        <v>23</v>
      </c>
      <c r="C5335" t="s">
        <v>25</v>
      </c>
      <c r="D5335">
        <v>28</v>
      </c>
      <c r="E5335" s="4">
        <v>43326</v>
      </c>
      <c r="F5335" t="s">
        <v>10</v>
      </c>
      <c r="G5335" t="s">
        <v>406</v>
      </c>
      <c r="H5335">
        <v>0</v>
      </c>
      <c r="I5335" t="s">
        <v>416</v>
      </c>
      <c r="J5335" t="s">
        <v>41</v>
      </c>
      <c r="K5335">
        <f t="shared" si="314"/>
        <v>400</v>
      </c>
      <c r="L5335">
        <v>600</v>
      </c>
      <c r="M5335">
        <v>1</v>
      </c>
      <c r="N5335">
        <f t="shared" si="315"/>
        <v>400</v>
      </c>
      <c r="O5335">
        <f t="shared" si="316"/>
        <v>600</v>
      </c>
      <c r="P5335">
        <f t="shared" si="317"/>
        <v>200</v>
      </c>
    </row>
    <row r="5336" spans="1:16" x14ac:dyDescent="0.25">
      <c r="A5336" t="s">
        <v>86</v>
      </c>
      <c r="B5336" t="s">
        <v>23</v>
      </c>
      <c r="C5336" t="s">
        <v>31</v>
      </c>
      <c r="D5336">
        <v>28</v>
      </c>
      <c r="E5336" s="4">
        <v>43327</v>
      </c>
      <c r="F5336" t="s">
        <v>10</v>
      </c>
      <c r="G5336" t="s">
        <v>406</v>
      </c>
      <c r="H5336">
        <v>0</v>
      </c>
      <c r="I5336" t="s">
        <v>416</v>
      </c>
      <c r="J5336" t="s">
        <v>41</v>
      </c>
      <c r="K5336">
        <f t="shared" si="314"/>
        <v>400</v>
      </c>
      <c r="L5336">
        <v>600</v>
      </c>
      <c r="M5336">
        <v>1</v>
      </c>
      <c r="N5336">
        <f t="shared" si="315"/>
        <v>400</v>
      </c>
      <c r="O5336">
        <f t="shared" si="316"/>
        <v>600</v>
      </c>
      <c r="P5336">
        <f t="shared" si="317"/>
        <v>200</v>
      </c>
    </row>
    <row r="5337" spans="1:16" x14ac:dyDescent="0.25">
      <c r="A5337" t="s">
        <v>86</v>
      </c>
      <c r="B5337" t="s">
        <v>22</v>
      </c>
      <c r="C5337" t="s">
        <v>26</v>
      </c>
      <c r="D5337">
        <v>28</v>
      </c>
      <c r="E5337" s="4">
        <v>43328</v>
      </c>
      <c r="F5337" t="s">
        <v>10</v>
      </c>
      <c r="G5337" t="s">
        <v>406</v>
      </c>
      <c r="H5337">
        <v>0</v>
      </c>
      <c r="I5337" t="s">
        <v>416</v>
      </c>
      <c r="J5337" t="s">
        <v>41</v>
      </c>
      <c r="K5337">
        <f t="shared" si="314"/>
        <v>400</v>
      </c>
      <c r="L5337">
        <v>600</v>
      </c>
      <c r="M5337">
        <v>1</v>
      </c>
      <c r="N5337">
        <f t="shared" si="315"/>
        <v>400</v>
      </c>
      <c r="O5337">
        <f t="shared" si="316"/>
        <v>600</v>
      </c>
      <c r="P5337">
        <f t="shared" si="317"/>
        <v>200</v>
      </c>
    </row>
    <row r="5338" spans="1:16" x14ac:dyDescent="0.25">
      <c r="A5338" t="s">
        <v>87</v>
      </c>
      <c r="B5338" t="s">
        <v>22</v>
      </c>
      <c r="C5338" t="s">
        <v>25</v>
      </c>
      <c r="D5338">
        <v>28</v>
      </c>
      <c r="E5338" s="4">
        <v>43329</v>
      </c>
      <c r="F5338" t="s">
        <v>10</v>
      </c>
      <c r="G5338" t="s">
        <v>406</v>
      </c>
      <c r="H5338">
        <v>0</v>
      </c>
      <c r="I5338" t="s">
        <v>412</v>
      </c>
      <c r="J5338" t="s">
        <v>39</v>
      </c>
      <c r="K5338">
        <f t="shared" si="314"/>
        <v>700</v>
      </c>
      <c r="L5338">
        <v>900</v>
      </c>
      <c r="M5338">
        <v>1</v>
      </c>
      <c r="N5338">
        <f t="shared" si="315"/>
        <v>700</v>
      </c>
      <c r="O5338">
        <f t="shared" si="316"/>
        <v>900</v>
      </c>
      <c r="P5338">
        <f t="shared" si="317"/>
        <v>200</v>
      </c>
    </row>
    <row r="5339" spans="1:16" x14ac:dyDescent="0.25">
      <c r="A5339" t="s">
        <v>87</v>
      </c>
      <c r="B5339" t="s">
        <v>22</v>
      </c>
      <c r="C5339" t="s">
        <v>26</v>
      </c>
      <c r="D5339">
        <v>28</v>
      </c>
      <c r="E5339" s="4">
        <v>43330</v>
      </c>
      <c r="F5339" t="s">
        <v>10</v>
      </c>
      <c r="G5339" t="s">
        <v>406</v>
      </c>
      <c r="H5339">
        <v>0</v>
      </c>
      <c r="I5339" t="s">
        <v>416</v>
      </c>
      <c r="J5339" t="s">
        <v>41</v>
      </c>
      <c r="K5339">
        <f t="shared" si="314"/>
        <v>400</v>
      </c>
      <c r="L5339">
        <v>600</v>
      </c>
      <c r="M5339">
        <v>1</v>
      </c>
      <c r="N5339">
        <f t="shared" si="315"/>
        <v>400</v>
      </c>
      <c r="O5339">
        <f t="shared" si="316"/>
        <v>600</v>
      </c>
      <c r="P5339">
        <f t="shared" si="317"/>
        <v>200</v>
      </c>
    </row>
    <row r="5340" spans="1:16" x14ac:dyDescent="0.25">
      <c r="A5340" t="s">
        <v>87</v>
      </c>
      <c r="B5340" t="s">
        <v>22</v>
      </c>
      <c r="C5340" t="s">
        <v>27</v>
      </c>
      <c r="D5340">
        <v>28</v>
      </c>
      <c r="E5340" s="4">
        <v>43331</v>
      </c>
      <c r="F5340" t="s">
        <v>10</v>
      </c>
      <c r="G5340" t="s">
        <v>406</v>
      </c>
      <c r="H5340">
        <v>0</v>
      </c>
      <c r="I5340" t="s">
        <v>416</v>
      </c>
      <c r="J5340" t="s">
        <v>41</v>
      </c>
      <c r="K5340">
        <f t="shared" si="314"/>
        <v>400</v>
      </c>
      <c r="L5340">
        <v>600</v>
      </c>
      <c r="M5340">
        <v>1</v>
      </c>
      <c r="N5340">
        <f t="shared" si="315"/>
        <v>400</v>
      </c>
      <c r="O5340">
        <f t="shared" si="316"/>
        <v>600</v>
      </c>
      <c r="P5340">
        <f t="shared" si="317"/>
        <v>200</v>
      </c>
    </row>
    <row r="5341" spans="1:16" x14ac:dyDescent="0.25">
      <c r="A5341" t="s">
        <v>88</v>
      </c>
      <c r="B5341" t="s">
        <v>24</v>
      </c>
      <c r="C5341" t="s">
        <v>28</v>
      </c>
      <c r="D5341">
        <v>28</v>
      </c>
      <c r="E5341" s="4">
        <v>43332</v>
      </c>
      <c r="F5341" t="s">
        <v>10</v>
      </c>
      <c r="G5341" t="s">
        <v>406</v>
      </c>
      <c r="H5341">
        <v>0</v>
      </c>
      <c r="I5341" t="s">
        <v>412</v>
      </c>
      <c r="J5341" t="s">
        <v>39</v>
      </c>
      <c r="K5341">
        <f t="shared" si="314"/>
        <v>900</v>
      </c>
      <c r="L5341">
        <v>1100</v>
      </c>
      <c r="M5341">
        <v>1</v>
      </c>
      <c r="N5341">
        <f t="shared" si="315"/>
        <v>900</v>
      </c>
      <c r="O5341">
        <f t="shared" si="316"/>
        <v>1100</v>
      </c>
      <c r="P5341">
        <f t="shared" si="317"/>
        <v>200</v>
      </c>
    </row>
    <row r="5342" spans="1:16" x14ac:dyDescent="0.25">
      <c r="A5342" t="s">
        <v>89</v>
      </c>
      <c r="B5342" t="s">
        <v>22</v>
      </c>
      <c r="C5342" t="s">
        <v>29</v>
      </c>
      <c r="D5342">
        <v>28</v>
      </c>
      <c r="E5342" s="4">
        <v>43333</v>
      </c>
      <c r="F5342" t="s">
        <v>10</v>
      </c>
      <c r="G5342" t="s">
        <v>406</v>
      </c>
      <c r="H5342">
        <v>0</v>
      </c>
      <c r="I5342" t="s">
        <v>413</v>
      </c>
      <c r="J5342" t="s">
        <v>39</v>
      </c>
      <c r="K5342">
        <f t="shared" si="314"/>
        <v>700</v>
      </c>
      <c r="L5342">
        <v>900</v>
      </c>
      <c r="M5342">
        <v>3</v>
      </c>
      <c r="N5342">
        <f t="shared" si="315"/>
        <v>2100</v>
      </c>
      <c r="O5342">
        <f t="shared" si="316"/>
        <v>2700</v>
      </c>
      <c r="P5342">
        <f t="shared" si="317"/>
        <v>600</v>
      </c>
    </row>
    <row r="5343" spans="1:16" x14ac:dyDescent="0.25">
      <c r="A5343" t="s">
        <v>90</v>
      </c>
      <c r="B5343" t="s">
        <v>23</v>
      </c>
      <c r="C5343" t="s">
        <v>30</v>
      </c>
      <c r="D5343">
        <v>28</v>
      </c>
      <c r="E5343" s="4">
        <v>43334</v>
      </c>
      <c r="F5343" t="s">
        <v>10</v>
      </c>
      <c r="G5343" t="s">
        <v>406</v>
      </c>
      <c r="H5343">
        <v>0</v>
      </c>
      <c r="I5343" t="s">
        <v>411</v>
      </c>
      <c r="J5343" t="s">
        <v>39</v>
      </c>
      <c r="K5343">
        <f t="shared" si="314"/>
        <v>900</v>
      </c>
      <c r="L5343">
        <v>1100</v>
      </c>
      <c r="M5343">
        <v>1</v>
      </c>
      <c r="N5343">
        <f t="shared" si="315"/>
        <v>900</v>
      </c>
      <c r="O5343">
        <f t="shared" si="316"/>
        <v>1100</v>
      </c>
      <c r="P5343">
        <f t="shared" si="317"/>
        <v>200</v>
      </c>
    </row>
    <row r="5344" spans="1:16" x14ac:dyDescent="0.25">
      <c r="A5344" t="s">
        <v>90</v>
      </c>
      <c r="B5344" t="s">
        <v>24</v>
      </c>
      <c r="C5344" t="s">
        <v>25</v>
      </c>
      <c r="D5344">
        <v>28</v>
      </c>
      <c r="E5344" s="4">
        <v>43335</v>
      </c>
      <c r="F5344" t="s">
        <v>10</v>
      </c>
      <c r="G5344" t="s">
        <v>406</v>
      </c>
      <c r="H5344">
        <v>0</v>
      </c>
      <c r="I5344" t="s">
        <v>416</v>
      </c>
      <c r="J5344" t="s">
        <v>41</v>
      </c>
      <c r="K5344">
        <f t="shared" si="314"/>
        <v>400</v>
      </c>
      <c r="L5344">
        <v>600</v>
      </c>
      <c r="M5344">
        <v>1</v>
      </c>
      <c r="N5344">
        <f t="shared" si="315"/>
        <v>400</v>
      </c>
      <c r="O5344">
        <f t="shared" si="316"/>
        <v>600</v>
      </c>
      <c r="P5344">
        <f t="shared" si="317"/>
        <v>200</v>
      </c>
    </row>
    <row r="5345" spans="1:16" x14ac:dyDescent="0.25">
      <c r="A5345" t="s">
        <v>91</v>
      </c>
      <c r="B5345" t="s">
        <v>23</v>
      </c>
      <c r="C5345" t="s">
        <v>26</v>
      </c>
      <c r="D5345">
        <v>28</v>
      </c>
      <c r="E5345" s="4">
        <v>43336</v>
      </c>
      <c r="F5345" t="s">
        <v>10</v>
      </c>
      <c r="G5345" t="s">
        <v>406</v>
      </c>
      <c r="H5345">
        <v>0</v>
      </c>
      <c r="I5345" t="s">
        <v>412</v>
      </c>
      <c r="J5345" t="s">
        <v>39</v>
      </c>
      <c r="K5345">
        <f t="shared" si="314"/>
        <v>700</v>
      </c>
      <c r="L5345">
        <v>900</v>
      </c>
      <c r="M5345">
        <v>1</v>
      </c>
      <c r="N5345">
        <f t="shared" si="315"/>
        <v>700</v>
      </c>
      <c r="O5345">
        <f t="shared" si="316"/>
        <v>900</v>
      </c>
      <c r="P5345">
        <f t="shared" si="317"/>
        <v>200</v>
      </c>
    </row>
    <row r="5346" spans="1:16" x14ac:dyDescent="0.25">
      <c r="A5346" t="s">
        <v>91</v>
      </c>
      <c r="B5346" t="s">
        <v>24</v>
      </c>
      <c r="C5346" t="s">
        <v>27</v>
      </c>
      <c r="D5346">
        <v>28</v>
      </c>
      <c r="E5346" s="4">
        <v>43337</v>
      </c>
      <c r="F5346" t="s">
        <v>10</v>
      </c>
      <c r="G5346" t="s">
        <v>406</v>
      </c>
      <c r="H5346">
        <v>0</v>
      </c>
      <c r="I5346" t="s">
        <v>416</v>
      </c>
      <c r="J5346" t="s">
        <v>41</v>
      </c>
      <c r="K5346">
        <f t="shared" si="314"/>
        <v>400</v>
      </c>
      <c r="L5346">
        <v>600</v>
      </c>
      <c r="M5346">
        <v>1</v>
      </c>
      <c r="N5346">
        <f t="shared" si="315"/>
        <v>400</v>
      </c>
      <c r="O5346">
        <f t="shared" si="316"/>
        <v>600</v>
      </c>
      <c r="P5346">
        <f t="shared" si="317"/>
        <v>200</v>
      </c>
    </row>
    <row r="5347" spans="1:16" x14ac:dyDescent="0.25">
      <c r="A5347" t="s">
        <v>91</v>
      </c>
      <c r="B5347" t="s">
        <v>22</v>
      </c>
      <c r="C5347" t="s">
        <v>28</v>
      </c>
      <c r="D5347">
        <v>28</v>
      </c>
      <c r="E5347" s="4">
        <v>43338</v>
      </c>
      <c r="F5347" t="s">
        <v>10</v>
      </c>
      <c r="G5347" t="s">
        <v>406</v>
      </c>
      <c r="H5347">
        <v>0</v>
      </c>
      <c r="I5347" t="s">
        <v>416</v>
      </c>
      <c r="J5347" t="s">
        <v>41</v>
      </c>
      <c r="K5347">
        <f t="shared" si="314"/>
        <v>400</v>
      </c>
      <c r="L5347">
        <v>600</v>
      </c>
      <c r="M5347">
        <v>1</v>
      </c>
      <c r="N5347">
        <f t="shared" si="315"/>
        <v>400</v>
      </c>
      <c r="O5347">
        <f t="shared" si="316"/>
        <v>600</v>
      </c>
      <c r="P5347">
        <f t="shared" si="317"/>
        <v>200</v>
      </c>
    </row>
    <row r="5348" spans="1:16" x14ac:dyDescent="0.25">
      <c r="A5348" t="s">
        <v>92</v>
      </c>
      <c r="B5348" t="s">
        <v>24</v>
      </c>
      <c r="C5348" t="s">
        <v>29</v>
      </c>
      <c r="D5348">
        <v>28</v>
      </c>
      <c r="E5348" s="4">
        <v>43339</v>
      </c>
      <c r="F5348" t="s">
        <v>10</v>
      </c>
      <c r="G5348" t="s">
        <v>407</v>
      </c>
      <c r="H5348">
        <v>0</v>
      </c>
      <c r="I5348" t="s">
        <v>412</v>
      </c>
      <c r="J5348" t="s">
        <v>39</v>
      </c>
      <c r="K5348">
        <f t="shared" si="314"/>
        <v>700</v>
      </c>
      <c r="L5348">
        <v>900</v>
      </c>
      <c r="M5348">
        <v>3</v>
      </c>
      <c r="N5348">
        <f t="shared" si="315"/>
        <v>2100</v>
      </c>
      <c r="O5348">
        <f t="shared" si="316"/>
        <v>2700</v>
      </c>
      <c r="P5348">
        <f t="shared" si="317"/>
        <v>600</v>
      </c>
    </row>
    <row r="5349" spans="1:16" x14ac:dyDescent="0.25">
      <c r="A5349" t="s">
        <v>93</v>
      </c>
      <c r="B5349" t="s">
        <v>22</v>
      </c>
      <c r="C5349" t="s">
        <v>30</v>
      </c>
      <c r="D5349">
        <v>28</v>
      </c>
      <c r="E5349" s="4">
        <v>43340</v>
      </c>
      <c r="F5349" t="s">
        <v>10</v>
      </c>
      <c r="G5349" t="s">
        <v>407</v>
      </c>
      <c r="H5349">
        <v>0</v>
      </c>
      <c r="I5349" t="s">
        <v>416</v>
      </c>
      <c r="J5349" t="s">
        <v>41</v>
      </c>
      <c r="K5349">
        <f t="shared" si="314"/>
        <v>400</v>
      </c>
      <c r="L5349">
        <v>600</v>
      </c>
      <c r="M5349">
        <v>1</v>
      </c>
      <c r="N5349">
        <f t="shared" si="315"/>
        <v>400</v>
      </c>
      <c r="O5349">
        <f t="shared" si="316"/>
        <v>600</v>
      </c>
      <c r="P5349">
        <f t="shared" si="317"/>
        <v>200</v>
      </c>
    </row>
    <row r="5350" spans="1:16" x14ac:dyDescent="0.25">
      <c r="A5350" t="s">
        <v>93</v>
      </c>
      <c r="B5350" t="s">
        <v>23</v>
      </c>
      <c r="C5350" t="s">
        <v>25</v>
      </c>
      <c r="D5350">
        <v>28</v>
      </c>
      <c r="E5350" s="4">
        <v>43341</v>
      </c>
      <c r="F5350" t="s">
        <v>10</v>
      </c>
      <c r="G5350" t="s">
        <v>407</v>
      </c>
      <c r="H5350">
        <v>0</v>
      </c>
      <c r="I5350" t="s">
        <v>415</v>
      </c>
      <c r="J5350" t="s">
        <v>41</v>
      </c>
      <c r="K5350">
        <f t="shared" si="314"/>
        <v>600</v>
      </c>
      <c r="L5350">
        <v>800</v>
      </c>
      <c r="M5350">
        <v>1</v>
      </c>
      <c r="N5350">
        <f t="shared" si="315"/>
        <v>600</v>
      </c>
      <c r="O5350">
        <f t="shared" si="316"/>
        <v>800</v>
      </c>
      <c r="P5350">
        <f t="shared" si="317"/>
        <v>200</v>
      </c>
    </row>
    <row r="5351" spans="1:16" x14ac:dyDescent="0.25">
      <c r="A5351" t="s">
        <v>94</v>
      </c>
      <c r="B5351" t="s">
        <v>24</v>
      </c>
      <c r="C5351" t="s">
        <v>31</v>
      </c>
      <c r="D5351">
        <v>28</v>
      </c>
      <c r="E5351" s="4">
        <v>43342</v>
      </c>
      <c r="F5351" t="s">
        <v>10</v>
      </c>
      <c r="G5351" t="s">
        <v>407</v>
      </c>
      <c r="H5351">
        <v>0</v>
      </c>
      <c r="I5351" t="s">
        <v>416</v>
      </c>
      <c r="J5351" t="s">
        <v>41</v>
      </c>
      <c r="K5351">
        <f t="shared" si="314"/>
        <v>400</v>
      </c>
      <c r="L5351">
        <v>600</v>
      </c>
      <c r="M5351">
        <v>1</v>
      </c>
      <c r="N5351">
        <f t="shared" si="315"/>
        <v>400</v>
      </c>
      <c r="O5351">
        <f t="shared" si="316"/>
        <v>600</v>
      </c>
      <c r="P5351">
        <f t="shared" si="317"/>
        <v>200</v>
      </c>
    </row>
    <row r="5352" spans="1:16" x14ac:dyDescent="0.25">
      <c r="A5352" t="s">
        <v>94</v>
      </c>
      <c r="B5352" t="s">
        <v>22</v>
      </c>
      <c r="C5352" t="s">
        <v>26</v>
      </c>
      <c r="D5352">
        <v>28</v>
      </c>
      <c r="E5352" s="4">
        <v>43343</v>
      </c>
      <c r="F5352" t="s">
        <v>10</v>
      </c>
      <c r="G5352" t="s">
        <v>407</v>
      </c>
      <c r="H5352">
        <v>0</v>
      </c>
      <c r="I5352" t="s">
        <v>411</v>
      </c>
      <c r="J5352" t="s">
        <v>39</v>
      </c>
      <c r="K5352">
        <f t="shared" si="314"/>
        <v>900</v>
      </c>
      <c r="L5352">
        <v>1100</v>
      </c>
      <c r="M5352">
        <v>1</v>
      </c>
      <c r="N5352">
        <f t="shared" si="315"/>
        <v>900</v>
      </c>
      <c r="O5352">
        <f t="shared" si="316"/>
        <v>1100</v>
      </c>
      <c r="P5352">
        <f t="shared" si="317"/>
        <v>200</v>
      </c>
    </row>
    <row r="5353" spans="1:16" x14ac:dyDescent="0.25">
      <c r="A5353" t="s">
        <v>94</v>
      </c>
      <c r="B5353" t="s">
        <v>23</v>
      </c>
      <c r="C5353" t="s">
        <v>25</v>
      </c>
      <c r="D5353">
        <v>28</v>
      </c>
      <c r="E5353" s="4">
        <v>43344</v>
      </c>
      <c r="F5353" t="s">
        <v>10</v>
      </c>
      <c r="G5353" t="s">
        <v>407</v>
      </c>
      <c r="H5353">
        <v>0</v>
      </c>
      <c r="I5353" t="s">
        <v>413</v>
      </c>
      <c r="J5353" t="s">
        <v>39</v>
      </c>
      <c r="K5353">
        <f t="shared" si="314"/>
        <v>700</v>
      </c>
      <c r="L5353">
        <v>900</v>
      </c>
      <c r="M5353">
        <v>1</v>
      </c>
      <c r="N5353">
        <f t="shared" si="315"/>
        <v>700</v>
      </c>
      <c r="O5353">
        <f t="shared" si="316"/>
        <v>900</v>
      </c>
      <c r="P5353">
        <f t="shared" si="317"/>
        <v>200</v>
      </c>
    </row>
    <row r="5354" spans="1:16" x14ac:dyDescent="0.25">
      <c r="A5354" t="s">
        <v>95</v>
      </c>
      <c r="B5354" t="s">
        <v>23</v>
      </c>
      <c r="C5354" t="s">
        <v>26</v>
      </c>
      <c r="D5354">
        <v>28</v>
      </c>
      <c r="E5354" s="4">
        <v>43345</v>
      </c>
      <c r="F5354" t="s">
        <v>10</v>
      </c>
      <c r="G5354" t="s">
        <v>407</v>
      </c>
      <c r="H5354">
        <v>0</v>
      </c>
      <c r="I5354" t="s">
        <v>411</v>
      </c>
      <c r="J5354" t="s">
        <v>39</v>
      </c>
      <c r="K5354">
        <f t="shared" si="314"/>
        <v>900</v>
      </c>
      <c r="L5354">
        <v>1100</v>
      </c>
      <c r="M5354">
        <v>1</v>
      </c>
      <c r="N5354">
        <f t="shared" si="315"/>
        <v>900</v>
      </c>
      <c r="O5354">
        <f t="shared" si="316"/>
        <v>1100</v>
      </c>
      <c r="P5354">
        <f t="shared" si="317"/>
        <v>200</v>
      </c>
    </row>
    <row r="5355" spans="1:16" x14ac:dyDescent="0.25">
      <c r="A5355" t="s">
        <v>96</v>
      </c>
      <c r="B5355" t="s">
        <v>23</v>
      </c>
      <c r="C5355" t="s">
        <v>27</v>
      </c>
      <c r="D5355">
        <v>28</v>
      </c>
      <c r="E5355" s="4">
        <v>43346</v>
      </c>
      <c r="F5355" t="s">
        <v>10</v>
      </c>
      <c r="G5355" t="s">
        <v>407</v>
      </c>
      <c r="H5355">
        <v>0</v>
      </c>
      <c r="I5355" t="s">
        <v>411</v>
      </c>
      <c r="J5355" t="s">
        <v>39</v>
      </c>
      <c r="K5355">
        <f t="shared" si="314"/>
        <v>900</v>
      </c>
      <c r="L5355">
        <v>1100</v>
      </c>
      <c r="M5355">
        <v>1</v>
      </c>
      <c r="N5355">
        <f t="shared" si="315"/>
        <v>900</v>
      </c>
      <c r="O5355">
        <f t="shared" si="316"/>
        <v>1100</v>
      </c>
      <c r="P5355">
        <f t="shared" si="317"/>
        <v>200</v>
      </c>
    </row>
    <row r="5356" spans="1:16" x14ac:dyDescent="0.25">
      <c r="A5356" t="s">
        <v>97</v>
      </c>
      <c r="B5356" t="s">
        <v>24</v>
      </c>
      <c r="C5356" t="s">
        <v>28</v>
      </c>
      <c r="D5356">
        <v>28</v>
      </c>
      <c r="E5356" s="4">
        <v>43347</v>
      </c>
      <c r="F5356" t="s">
        <v>10</v>
      </c>
      <c r="G5356" t="s">
        <v>407</v>
      </c>
      <c r="H5356">
        <v>0</v>
      </c>
      <c r="I5356" t="s">
        <v>411</v>
      </c>
      <c r="J5356" t="s">
        <v>39</v>
      </c>
      <c r="K5356">
        <f t="shared" si="314"/>
        <v>900</v>
      </c>
      <c r="L5356">
        <v>1100</v>
      </c>
      <c r="M5356">
        <v>1</v>
      </c>
      <c r="N5356">
        <f t="shared" si="315"/>
        <v>900</v>
      </c>
      <c r="O5356">
        <f t="shared" si="316"/>
        <v>1100</v>
      </c>
      <c r="P5356">
        <f t="shared" si="317"/>
        <v>200</v>
      </c>
    </row>
    <row r="5357" spans="1:16" x14ac:dyDescent="0.25">
      <c r="A5357" t="s">
        <v>98</v>
      </c>
      <c r="B5357" t="s">
        <v>22</v>
      </c>
      <c r="C5357" t="s">
        <v>29</v>
      </c>
      <c r="D5357">
        <v>28</v>
      </c>
      <c r="E5357" s="4">
        <v>43348</v>
      </c>
      <c r="F5357" t="s">
        <v>10</v>
      </c>
      <c r="G5357" t="s">
        <v>406</v>
      </c>
      <c r="H5357">
        <v>0</v>
      </c>
      <c r="I5357" t="s">
        <v>414</v>
      </c>
      <c r="J5357" t="s">
        <v>39</v>
      </c>
      <c r="K5357">
        <f t="shared" si="314"/>
        <v>800</v>
      </c>
      <c r="L5357">
        <v>1000</v>
      </c>
      <c r="M5357">
        <v>1</v>
      </c>
      <c r="N5357">
        <f t="shared" si="315"/>
        <v>800</v>
      </c>
      <c r="O5357">
        <f t="shared" si="316"/>
        <v>1000</v>
      </c>
      <c r="P5357">
        <f t="shared" si="317"/>
        <v>200</v>
      </c>
    </row>
    <row r="5358" spans="1:16" x14ac:dyDescent="0.25">
      <c r="A5358" t="s">
        <v>98</v>
      </c>
      <c r="B5358" t="s">
        <v>22</v>
      </c>
      <c r="C5358" t="s">
        <v>30</v>
      </c>
      <c r="D5358">
        <v>28</v>
      </c>
      <c r="E5358" s="4">
        <v>43349</v>
      </c>
      <c r="F5358" t="s">
        <v>10</v>
      </c>
      <c r="G5358" t="s">
        <v>406</v>
      </c>
      <c r="H5358">
        <v>0</v>
      </c>
      <c r="I5358" t="s">
        <v>416</v>
      </c>
      <c r="J5358" t="s">
        <v>41</v>
      </c>
      <c r="K5358">
        <f t="shared" ref="K5358:K5421" si="318">L5358-200</f>
        <v>400</v>
      </c>
      <c r="L5358">
        <v>600</v>
      </c>
      <c r="M5358">
        <v>1</v>
      </c>
      <c r="N5358">
        <f t="shared" ref="N5358:N5421" si="319">K5358*M5358</f>
        <v>400</v>
      </c>
      <c r="O5358">
        <f t="shared" ref="O5358:O5421" si="320">L5358*M5358</f>
        <v>600</v>
      </c>
      <c r="P5358">
        <f t="shared" si="317"/>
        <v>200</v>
      </c>
    </row>
    <row r="5359" spans="1:16" x14ac:dyDescent="0.25">
      <c r="A5359" t="s">
        <v>99</v>
      </c>
      <c r="B5359" t="s">
        <v>23</v>
      </c>
      <c r="C5359" t="s">
        <v>25</v>
      </c>
      <c r="D5359">
        <v>28</v>
      </c>
      <c r="E5359" s="4">
        <v>43350</v>
      </c>
      <c r="F5359" t="s">
        <v>10</v>
      </c>
      <c r="G5359" t="s">
        <v>406</v>
      </c>
      <c r="H5359">
        <v>0</v>
      </c>
      <c r="I5359" t="s">
        <v>415</v>
      </c>
      <c r="J5359" t="s">
        <v>41</v>
      </c>
      <c r="K5359">
        <f t="shared" si="318"/>
        <v>600</v>
      </c>
      <c r="L5359">
        <v>800</v>
      </c>
      <c r="M5359">
        <v>1</v>
      </c>
      <c r="N5359">
        <f t="shared" si="319"/>
        <v>600</v>
      </c>
      <c r="O5359">
        <f t="shared" si="320"/>
        <v>800</v>
      </c>
      <c r="P5359">
        <f t="shared" si="317"/>
        <v>200</v>
      </c>
    </row>
    <row r="5360" spans="1:16" x14ac:dyDescent="0.25">
      <c r="A5360" t="s">
        <v>99</v>
      </c>
      <c r="B5360" t="s">
        <v>23</v>
      </c>
      <c r="C5360" t="s">
        <v>26</v>
      </c>
      <c r="D5360">
        <v>28</v>
      </c>
      <c r="E5360" s="4">
        <v>43351</v>
      </c>
      <c r="F5360" t="s">
        <v>10</v>
      </c>
      <c r="G5360" t="s">
        <v>406</v>
      </c>
      <c r="H5360">
        <v>0</v>
      </c>
      <c r="I5360" t="s">
        <v>411</v>
      </c>
      <c r="J5360" t="s">
        <v>39</v>
      </c>
      <c r="K5360">
        <f t="shared" si="318"/>
        <v>900</v>
      </c>
      <c r="L5360">
        <v>1100</v>
      </c>
      <c r="M5360">
        <v>1</v>
      </c>
      <c r="N5360">
        <f t="shared" si="319"/>
        <v>900</v>
      </c>
      <c r="O5360">
        <f t="shared" si="320"/>
        <v>1100</v>
      </c>
      <c r="P5360">
        <f t="shared" si="317"/>
        <v>200</v>
      </c>
    </row>
    <row r="5361" spans="1:16" x14ac:dyDescent="0.25">
      <c r="A5361" t="s">
        <v>100</v>
      </c>
      <c r="B5361" t="s">
        <v>23</v>
      </c>
      <c r="C5361" t="s">
        <v>27</v>
      </c>
      <c r="D5361">
        <v>28</v>
      </c>
      <c r="E5361" s="4">
        <v>43352</v>
      </c>
      <c r="F5361" t="s">
        <v>10</v>
      </c>
      <c r="G5361" t="s">
        <v>406</v>
      </c>
      <c r="H5361">
        <v>0</v>
      </c>
      <c r="I5361" t="s">
        <v>416</v>
      </c>
      <c r="J5361" t="s">
        <v>41</v>
      </c>
      <c r="K5361">
        <f t="shared" si="318"/>
        <v>400</v>
      </c>
      <c r="L5361">
        <v>600</v>
      </c>
      <c r="M5361">
        <v>1</v>
      </c>
      <c r="N5361">
        <f t="shared" si="319"/>
        <v>400</v>
      </c>
      <c r="O5361">
        <f t="shared" si="320"/>
        <v>600</v>
      </c>
      <c r="P5361">
        <f t="shared" si="317"/>
        <v>200</v>
      </c>
    </row>
    <row r="5362" spans="1:16" x14ac:dyDescent="0.25">
      <c r="A5362" t="s">
        <v>101</v>
      </c>
      <c r="B5362" t="s">
        <v>23</v>
      </c>
      <c r="C5362" t="s">
        <v>28</v>
      </c>
      <c r="D5362">
        <v>28</v>
      </c>
      <c r="E5362" s="4">
        <v>43353</v>
      </c>
      <c r="F5362" t="s">
        <v>10</v>
      </c>
      <c r="G5362" t="s">
        <v>406</v>
      </c>
      <c r="H5362">
        <v>0</v>
      </c>
      <c r="I5362" t="s">
        <v>408</v>
      </c>
      <c r="J5362" t="s">
        <v>45</v>
      </c>
      <c r="K5362">
        <f t="shared" si="318"/>
        <v>650</v>
      </c>
      <c r="L5362">
        <v>850</v>
      </c>
      <c r="M5362">
        <v>1</v>
      </c>
      <c r="N5362">
        <f t="shared" si="319"/>
        <v>650</v>
      </c>
      <c r="O5362">
        <f t="shared" si="320"/>
        <v>850</v>
      </c>
      <c r="P5362">
        <f t="shared" si="317"/>
        <v>200</v>
      </c>
    </row>
    <row r="5363" spans="1:16" x14ac:dyDescent="0.25">
      <c r="A5363" t="s">
        <v>101</v>
      </c>
      <c r="B5363" t="s">
        <v>24</v>
      </c>
      <c r="C5363" t="s">
        <v>29</v>
      </c>
      <c r="D5363">
        <v>28</v>
      </c>
      <c r="E5363" s="4">
        <v>43354</v>
      </c>
      <c r="F5363" t="s">
        <v>10</v>
      </c>
      <c r="G5363" t="s">
        <v>406</v>
      </c>
      <c r="H5363">
        <v>0</v>
      </c>
      <c r="I5363" t="s">
        <v>413</v>
      </c>
      <c r="J5363" t="s">
        <v>39</v>
      </c>
      <c r="K5363">
        <f t="shared" si="318"/>
        <v>700</v>
      </c>
      <c r="L5363">
        <v>900</v>
      </c>
      <c r="M5363">
        <v>1</v>
      </c>
      <c r="N5363">
        <f t="shared" si="319"/>
        <v>700</v>
      </c>
      <c r="O5363">
        <f t="shared" si="320"/>
        <v>900</v>
      </c>
      <c r="P5363">
        <f t="shared" si="317"/>
        <v>200</v>
      </c>
    </row>
    <row r="5364" spans="1:16" x14ac:dyDescent="0.25">
      <c r="A5364" t="s">
        <v>101</v>
      </c>
      <c r="B5364" t="s">
        <v>23</v>
      </c>
      <c r="C5364" t="s">
        <v>30</v>
      </c>
      <c r="D5364">
        <v>28</v>
      </c>
      <c r="E5364" s="4">
        <v>43355</v>
      </c>
      <c r="F5364" t="s">
        <v>10</v>
      </c>
      <c r="G5364" t="s">
        <v>406</v>
      </c>
      <c r="H5364">
        <v>0</v>
      </c>
      <c r="I5364" t="s">
        <v>414</v>
      </c>
      <c r="J5364" t="s">
        <v>39</v>
      </c>
      <c r="K5364">
        <f t="shared" si="318"/>
        <v>800</v>
      </c>
      <c r="L5364">
        <v>1000</v>
      </c>
      <c r="M5364">
        <v>1</v>
      </c>
      <c r="N5364">
        <f t="shared" si="319"/>
        <v>800</v>
      </c>
      <c r="O5364">
        <f t="shared" si="320"/>
        <v>1000</v>
      </c>
      <c r="P5364">
        <f t="shared" si="317"/>
        <v>200</v>
      </c>
    </row>
    <row r="5365" spans="1:16" x14ac:dyDescent="0.25">
      <c r="A5365" t="s">
        <v>101</v>
      </c>
      <c r="B5365" t="s">
        <v>22</v>
      </c>
      <c r="C5365" t="s">
        <v>25</v>
      </c>
      <c r="D5365">
        <v>28</v>
      </c>
      <c r="E5365" s="4">
        <v>43356</v>
      </c>
      <c r="F5365" t="s">
        <v>10</v>
      </c>
      <c r="G5365" t="s">
        <v>406</v>
      </c>
      <c r="H5365">
        <v>0</v>
      </c>
      <c r="I5365" t="s">
        <v>408</v>
      </c>
      <c r="J5365" t="s">
        <v>45</v>
      </c>
      <c r="K5365">
        <f t="shared" si="318"/>
        <v>650</v>
      </c>
      <c r="L5365">
        <v>850</v>
      </c>
      <c r="M5365">
        <v>1</v>
      </c>
      <c r="N5365">
        <f t="shared" si="319"/>
        <v>650</v>
      </c>
      <c r="O5365">
        <f t="shared" si="320"/>
        <v>850</v>
      </c>
      <c r="P5365">
        <f t="shared" si="317"/>
        <v>200</v>
      </c>
    </row>
    <row r="5366" spans="1:16" x14ac:dyDescent="0.25">
      <c r="A5366" t="s">
        <v>102</v>
      </c>
      <c r="B5366" t="s">
        <v>24</v>
      </c>
      <c r="C5366" t="s">
        <v>31</v>
      </c>
      <c r="D5366">
        <v>28</v>
      </c>
      <c r="E5366" s="4">
        <v>43357</v>
      </c>
      <c r="F5366" t="s">
        <v>10</v>
      </c>
      <c r="G5366" t="s">
        <v>406</v>
      </c>
      <c r="H5366">
        <v>0</v>
      </c>
      <c r="I5366" t="s">
        <v>408</v>
      </c>
      <c r="J5366" t="s">
        <v>45</v>
      </c>
      <c r="K5366">
        <f t="shared" si="318"/>
        <v>650</v>
      </c>
      <c r="L5366">
        <v>850</v>
      </c>
      <c r="M5366">
        <v>1</v>
      </c>
      <c r="N5366">
        <f t="shared" si="319"/>
        <v>650</v>
      </c>
      <c r="O5366">
        <f t="shared" si="320"/>
        <v>850</v>
      </c>
      <c r="P5366">
        <f t="shared" si="317"/>
        <v>200</v>
      </c>
    </row>
    <row r="5367" spans="1:16" x14ac:dyDescent="0.25">
      <c r="A5367" t="s">
        <v>102</v>
      </c>
      <c r="B5367" t="s">
        <v>23</v>
      </c>
      <c r="C5367" t="s">
        <v>26</v>
      </c>
      <c r="D5367">
        <v>28</v>
      </c>
      <c r="E5367" s="4">
        <v>43358</v>
      </c>
      <c r="F5367" t="s">
        <v>10</v>
      </c>
      <c r="G5367" t="s">
        <v>406</v>
      </c>
      <c r="H5367">
        <v>0</v>
      </c>
      <c r="I5367" t="s">
        <v>414</v>
      </c>
      <c r="J5367" t="s">
        <v>39</v>
      </c>
      <c r="K5367">
        <f t="shared" si="318"/>
        <v>800</v>
      </c>
      <c r="L5367">
        <v>1000</v>
      </c>
      <c r="M5367">
        <v>1</v>
      </c>
      <c r="N5367">
        <f t="shared" si="319"/>
        <v>800</v>
      </c>
      <c r="O5367">
        <f t="shared" si="320"/>
        <v>1000</v>
      </c>
      <c r="P5367">
        <f t="shared" si="317"/>
        <v>200</v>
      </c>
    </row>
    <row r="5368" spans="1:16" x14ac:dyDescent="0.25">
      <c r="A5368" t="s">
        <v>102</v>
      </c>
      <c r="B5368" t="s">
        <v>22</v>
      </c>
      <c r="C5368" t="s">
        <v>25</v>
      </c>
      <c r="D5368">
        <v>28</v>
      </c>
      <c r="E5368" s="4">
        <v>43359</v>
      </c>
      <c r="F5368" t="s">
        <v>10</v>
      </c>
      <c r="G5368" t="s">
        <v>406</v>
      </c>
      <c r="H5368">
        <v>0</v>
      </c>
      <c r="I5368" t="s">
        <v>415</v>
      </c>
      <c r="J5368" t="s">
        <v>41</v>
      </c>
      <c r="K5368">
        <f t="shared" si="318"/>
        <v>600</v>
      </c>
      <c r="L5368">
        <v>800</v>
      </c>
      <c r="M5368">
        <v>1</v>
      </c>
      <c r="N5368">
        <f t="shared" si="319"/>
        <v>600</v>
      </c>
      <c r="O5368">
        <f t="shared" si="320"/>
        <v>800</v>
      </c>
      <c r="P5368">
        <f t="shared" si="317"/>
        <v>200</v>
      </c>
    </row>
    <row r="5369" spans="1:16" x14ac:dyDescent="0.25">
      <c r="A5369" t="s">
        <v>103</v>
      </c>
      <c r="B5369" t="s">
        <v>22</v>
      </c>
      <c r="C5369" t="s">
        <v>26</v>
      </c>
      <c r="D5369">
        <v>28</v>
      </c>
      <c r="E5369" s="4">
        <v>43360</v>
      </c>
      <c r="F5369" t="s">
        <v>10</v>
      </c>
      <c r="G5369" t="s">
        <v>406</v>
      </c>
      <c r="H5369">
        <v>0</v>
      </c>
      <c r="I5369" t="s">
        <v>416</v>
      </c>
      <c r="J5369" t="s">
        <v>41</v>
      </c>
      <c r="K5369">
        <f t="shared" si="318"/>
        <v>400</v>
      </c>
      <c r="L5369">
        <v>600</v>
      </c>
      <c r="M5369">
        <v>1</v>
      </c>
      <c r="N5369">
        <f t="shared" si="319"/>
        <v>400</v>
      </c>
      <c r="O5369">
        <f t="shared" si="320"/>
        <v>600</v>
      </c>
      <c r="P5369">
        <f t="shared" si="317"/>
        <v>200</v>
      </c>
    </row>
    <row r="5370" spans="1:16" x14ac:dyDescent="0.25">
      <c r="A5370" t="s">
        <v>103</v>
      </c>
      <c r="B5370" t="s">
        <v>23</v>
      </c>
      <c r="C5370" t="s">
        <v>27</v>
      </c>
      <c r="D5370">
        <v>28</v>
      </c>
      <c r="E5370" s="4">
        <v>43361</v>
      </c>
      <c r="F5370" t="s">
        <v>10</v>
      </c>
      <c r="G5370" t="s">
        <v>406</v>
      </c>
      <c r="H5370">
        <v>0</v>
      </c>
      <c r="I5370" t="s">
        <v>415</v>
      </c>
      <c r="J5370" t="s">
        <v>41</v>
      </c>
      <c r="K5370">
        <f t="shared" si="318"/>
        <v>600</v>
      </c>
      <c r="L5370">
        <v>800</v>
      </c>
      <c r="M5370">
        <v>1</v>
      </c>
      <c r="N5370">
        <f t="shared" si="319"/>
        <v>600</v>
      </c>
      <c r="O5370">
        <f t="shared" si="320"/>
        <v>800</v>
      </c>
      <c r="P5370">
        <f t="shared" si="317"/>
        <v>200</v>
      </c>
    </row>
    <row r="5371" spans="1:16" x14ac:dyDescent="0.25">
      <c r="A5371" t="s">
        <v>103</v>
      </c>
      <c r="B5371" t="s">
        <v>23</v>
      </c>
      <c r="C5371" t="s">
        <v>28</v>
      </c>
      <c r="D5371">
        <v>28</v>
      </c>
      <c r="E5371" s="4">
        <v>43362</v>
      </c>
      <c r="F5371" t="s">
        <v>10</v>
      </c>
      <c r="G5371" t="s">
        <v>406</v>
      </c>
      <c r="H5371">
        <v>0</v>
      </c>
      <c r="I5371" t="s">
        <v>411</v>
      </c>
      <c r="J5371" t="s">
        <v>39</v>
      </c>
      <c r="K5371">
        <f t="shared" si="318"/>
        <v>900</v>
      </c>
      <c r="L5371">
        <v>1100</v>
      </c>
      <c r="M5371">
        <v>1</v>
      </c>
      <c r="N5371">
        <f t="shared" si="319"/>
        <v>900</v>
      </c>
      <c r="O5371">
        <f t="shared" si="320"/>
        <v>1100</v>
      </c>
      <c r="P5371">
        <f t="shared" si="317"/>
        <v>200</v>
      </c>
    </row>
    <row r="5372" spans="1:16" x14ac:dyDescent="0.25">
      <c r="A5372" t="s">
        <v>104</v>
      </c>
      <c r="B5372" t="s">
        <v>23</v>
      </c>
      <c r="C5372" t="s">
        <v>29</v>
      </c>
      <c r="D5372">
        <v>28</v>
      </c>
      <c r="E5372" s="4">
        <v>43363</v>
      </c>
      <c r="F5372" t="s">
        <v>10</v>
      </c>
      <c r="G5372" t="s">
        <v>406</v>
      </c>
      <c r="H5372">
        <v>0</v>
      </c>
      <c r="I5372" t="s">
        <v>408</v>
      </c>
      <c r="J5372" t="s">
        <v>45</v>
      </c>
      <c r="K5372">
        <f t="shared" si="318"/>
        <v>650</v>
      </c>
      <c r="L5372">
        <v>850</v>
      </c>
      <c r="M5372">
        <v>1</v>
      </c>
      <c r="N5372">
        <f t="shared" si="319"/>
        <v>650</v>
      </c>
      <c r="O5372">
        <f t="shared" si="320"/>
        <v>850</v>
      </c>
      <c r="P5372">
        <f t="shared" si="317"/>
        <v>200</v>
      </c>
    </row>
    <row r="5373" spans="1:16" x14ac:dyDescent="0.25">
      <c r="A5373" t="s">
        <v>105</v>
      </c>
      <c r="B5373" t="s">
        <v>22</v>
      </c>
      <c r="C5373" t="s">
        <v>30</v>
      </c>
      <c r="D5373">
        <v>28</v>
      </c>
      <c r="E5373" s="4">
        <v>43364</v>
      </c>
      <c r="F5373" t="s">
        <v>10</v>
      </c>
      <c r="G5373" t="s">
        <v>406</v>
      </c>
      <c r="H5373">
        <v>0</v>
      </c>
      <c r="I5373" t="s">
        <v>408</v>
      </c>
      <c r="J5373" t="s">
        <v>45</v>
      </c>
      <c r="K5373">
        <f t="shared" si="318"/>
        <v>650</v>
      </c>
      <c r="L5373">
        <v>850</v>
      </c>
      <c r="M5373">
        <v>1</v>
      </c>
      <c r="N5373">
        <f t="shared" si="319"/>
        <v>650</v>
      </c>
      <c r="O5373">
        <f t="shared" si="320"/>
        <v>850</v>
      </c>
      <c r="P5373">
        <f t="shared" si="317"/>
        <v>200</v>
      </c>
    </row>
    <row r="5374" spans="1:16" x14ac:dyDescent="0.25">
      <c r="A5374" t="s">
        <v>105</v>
      </c>
      <c r="B5374" t="s">
        <v>24</v>
      </c>
      <c r="C5374" t="s">
        <v>25</v>
      </c>
      <c r="D5374">
        <v>28</v>
      </c>
      <c r="E5374" s="4">
        <v>43365</v>
      </c>
      <c r="F5374" t="s">
        <v>10</v>
      </c>
      <c r="G5374" t="s">
        <v>406</v>
      </c>
      <c r="H5374">
        <v>0</v>
      </c>
      <c r="I5374" t="s">
        <v>408</v>
      </c>
      <c r="J5374" t="s">
        <v>45</v>
      </c>
      <c r="K5374">
        <f t="shared" si="318"/>
        <v>650</v>
      </c>
      <c r="L5374">
        <v>850</v>
      </c>
      <c r="M5374">
        <v>1</v>
      </c>
      <c r="N5374">
        <f t="shared" si="319"/>
        <v>650</v>
      </c>
      <c r="O5374">
        <f t="shared" si="320"/>
        <v>850</v>
      </c>
      <c r="P5374">
        <f t="shared" si="317"/>
        <v>200</v>
      </c>
    </row>
    <row r="5375" spans="1:16" x14ac:dyDescent="0.25">
      <c r="A5375" t="s">
        <v>105</v>
      </c>
      <c r="B5375" t="s">
        <v>23</v>
      </c>
      <c r="C5375" t="s">
        <v>26</v>
      </c>
      <c r="D5375">
        <v>28</v>
      </c>
      <c r="E5375" s="4">
        <v>43366</v>
      </c>
      <c r="F5375" t="s">
        <v>10</v>
      </c>
      <c r="G5375" t="s">
        <v>406</v>
      </c>
      <c r="H5375">
        <v>0</v>
      </c>
      <c r="I5375" t="s">
        <v>416</v>
      </c>
      <c r="J5375" t="s">
        <v>41</v>
      </c>
      <c r="K5375">
        <f t="shared" si="318"/>
        <v>400</v>
      </c>
      <c r="L5375">
        <v>600</v>
      </c>
      <c r="M5375">
        <v>1</v>
      </c>
      <c r="N5375">
        <f t="shared" si="319"/>
        <v>400</v>
      </c>
      <c r="O5375">
        <f t="shared" si="320"/>
        <v>600</v>
      </c>
      <c r="P5375">
        <f t="shared" si="317"/>
        <v>200</v>
      </c>
    </row>
    <row r="5376" spans="1:16" x14ac:dyDescent="0.25">
      <c r="A5376" t="s">
        <v>105</v>
      </c>
      <c r="B5376" t="s">
        <v>23</v>
      </c>
      <c r="C5376" t="s">
        <v>27</v>
      </c>
      <c r="D5376">
        <v>28</v>
      </c>
      <c r="E5376" s="4">
        <v>43367</v>
      </c>
      <c r="F5376" t="s">
        <v>10</v>
      </c>
      <c r="G5376" t="s">
        <v>406</v>
      </c>
      <c r="H5376">
        <v>0</v>
      </c>
      <c r="I5376" t="s">
        <v>408</v>
      </c>
      <c r="J5376" t="s">
        <v>45</v>
      </c>
      <c r="K5376">
        <f t="shared" si="318"/>
        <v>650</v>
      </c>
      <c r="L5376">
        <v>850</v>
      </c>
      <c r="M5376">
        <v>1</v>
      </c>
      <c r="N5376">
        <f t="shared" si="319"/>
        <v>650</v>
      </c>
      <c r="O5376">
        <f t="shared" si="320"/>
        <v>850</v>
      </c>
      <c r="P5376">
        <f t="shared" si="317"/>
        <v>200</v>
      </c>
    </row>
    <row r="5377" spans="1:16" x14ac:dyDescent="0.25">
      <c r="A5377" t="s">
        <v>106</v>
      </c>
      <c r="B5377" t="s">
        <v>23</v>
      </c>
      <c r="C5377" t="s">
        <v>28</v>
      </c>
      <c r="D5377">
        <v>28</v>
      </c>
      <c r="E5377" s="4">
        <v>43368</v>
      </c>
      <c r="F5377" t="s">
        <v>10</v>
      </c>
      <c r="G5377" t="s">
        <v>406</v>
      </c>
      <c r="H5377">
        <v>0</v>
      </c>
      <c r="I5377" t="s">
        <v>408</v>
      </c>
      <c r="J5377" t="s">
        <v>45</v>
      </c>
      <c r="K5377">
        <f t="shared" si="318"/>
        <v>650</v>
      </c>
      <c r="L5377">
        <v>850</v>
      </c>
      <c r="M5377">
        <v>1</v>
      </c>
      <c r="N5377">
        <f t="shared" si="319"/>
        <v>650</v>
      </c>
      <c r="O5377">
        <f t="shared" si="320"/>
        <v>850</v>
      </c>
      <c r="P5377">
        <f t="shared" si="317"/>
        <v>200</v>
      </c>
    </row>
    <row r="5378" spans="1:16" x14ac:dyDescent="0.25">
      <c r="A5378" t="s">
        <v>106</v>
      </c>
      <c r="B5378" t="s">
        <v>23</v>
      </c>
      <c r="C5378" t="s">
        <v>29</v>
      </c>
      <c r="D5378">
        <v>28</v>
      </c>
      <c r="E5378" s="4">
        <v>43369</v>
      </c>
      <c r="F5378" t="s">
        <v>10</v>
      </c>
      <c r="G5378" t="s">
        <v>406</v>
      </c>
      <c r="H5378">
        <v>0</v>
      </c>
      <c r="I5378" t="s">
        <v>411</v>
      </c>
      <c r="J5378" t="s">
        <v>39</v>
      </c>
      <c r="K5378">
        <f t="shared" si="318"/>
        <v>900</v>
      </c>
      <c r="L5378">
        <v>1100</v>
      </c>
      <c r="M5378">
        <v>1</v>
      </c>
      <c r="N5378">
        <f t="shared" si="319"/>
        <v>900</v>
      </c>
      <c r="O5378">
        <f t="shared" si="320"/>
        <v>1100</v>
      </c>
      <c r="P5378">
        <f t="shared" si="317"/>
        <v>200</v>
      </c>
    </row>
    <row r="5379" spans="1:16" x14ac:dyDescent="0.25">
      <c r="A5379" t="s">
        <v>107</v>
      </c>
      <c r="B5379" t="s">
        <v>24</v>
      </c>
      <c r="C5379" t="s">
        <v>30</v>
      </c>
      <c r="D5379">
        <v>28</v>
      </c>
      <c r="E5379" s="4">
        <v>43370</v>
      </c>
      <c r="F5379" t="s">
        <v>10</v>
      </c>
      <c r="G5379" t="s">
        <v>406</v>
      </c>
      <c r="H5379">
        <v>0</v>
      </c>
      <c r="I5379" t="s">
        <v>414</v>
      </c>
      <c r="J5379" t="s">
        <v>39</v>
      </c>
      <c r="K5379">
        <f t="shared" si="318"/>
        <v>800</v>
      </c>
      <c r="L5379">
        <v>1000</v>
      </c>
      <c r="M5379">
        <v>1</v>
      </c>
      <c r="N5379">
        <f t="shared" si="319"/>
        <v>800</v>
      </c>
      <c r="O5379">
        <f t="shared" si="320"/>
        <v>1000</v>
      </c>
      <c r="P5379">
        <f t="shared" ref="P5379:P5442" si="321">O5379-N5379</f>
        <v>200</v>
      </c>
    </row>
    <row r="5380" spans="1:16" x14ac:dyDescent="0.25">
      <c r="A5380" t="s">
        <v>107</v>
      </c>
      <c r="B5380" t="s">
        <v>22</v>
      </c>
      <c r="C5380" t="s">
        <v>25</v>
      </c>
      <c r="D5380">
        <v>28</v>
      </c>
      <c r="E5380" s="4">
        <v>43371</v>
      </c>
      <c r="F5380" t="s">
        <v>10</v>
      </c>
      <c r="G5380" t="s">
        <v>406</v>
      </c>
      <c r="H5380">
        <v>0</v>
      </c>
      <c r="I5380" t="s">
        <v>411</v>
      </c>
      <c r="J5380" t="s">
        <v>39</v>
      </c>
      <c r="K5380">
        <f t="shared" si="318"/>
        <v>900</v>
      </c>
      <c r="L5380">
        <v>1100</v>
      </c>
      <c r="M5380">
        <v>1</v>
      </c>
      <c r="N5380">
        <f t="shared" si="319"/>
        <v>900</v>
      </c>
      <c r="O5380">
        <f t="shared" si="320"/>
        <v>1100</v>
      </c>
      <c r="P5380">
        <f t="shared" si="321"/>
        <v>200</v>
      </c>
    </row>
    <row r="5381" spans="1:16" x14ac:dyDescent="0.25">
      <c r="A5381" t="s">
        <v>107</v>
      </c>
      <c r="B5381" t="s">
        <v>24</v>
      </c>
      <c r="C5381" t="s">
        <v>31</v>
      </c>
      <c r="D5381">
        <v>28</v>
      </c>
      <c r="E5381" s="4">
        <v>43372</v>
      </c>
      <c r="F5381" t="s">
        <v>10</v>
      </c>
      <c r="G5381" t="s">
        <v>406</v>
      </c>
      <c r="H5381">
        <v>0</v>
      </c>
      <c r="I5381" t="s">
        <v>416</v>
      </c>
      <c r="J5381" t="s">
        <v>41</v>
      </c>
      <c r="K5381">
        <f t="shared" si="318"/>
        <v>400</v>
      </c>
      <c r="L5381">
        <v>600</v>
      </c>
      <c r="M5381">
        <v>1</v>
      </c>
      <c r="N5381">
        <f t="shared" si="319"/>
        <v>400</v>
      </c>
      <c r="O5381">
        <f t="shared" si="320"/>
        <v>600</v>
      </c>
      <c r="P5381">
        <f t="shared" si="321"/>
        <v>200</v>
      </c>
    </row>
    <row r="5382" spans="1:16" x14ac:dyDescent="0.25">
      <c r="A5382" t="s">
        <v>108</v>
      </c>
      <c r="B5382" t="s">
        <v>24</v>
      </c>
      <c r="C5382" t="s">
        <v>26</v>
      </c>
      <c r="D5382">
        <v>28</v>
      </c>
      <c r="E5382" s="4">
        <v>43373</v>
      </c>
      <c r="F5382" t="s">
        <v>10</v>
      </c>
      <c r="G5382" t="s">
        <v>406</v>
      </c>
      <c r="H5382">
        <v>0</v>
      </c>
      <c r="I5382" t="s">
        <v>416</v>
      </c>
      <c r="J5382" t="s">
        <v>41</v>
      </c>
      <c r="K5382">
        <f t="shared" si="318"/>
        <v>400</v>
      </c>
      <c r="L5382">
        <v>600</v>
      </c>
      <c r="M5382">
        <v>1</v>
      </c>
      <c r="N5382">
        <f t="shared" si="319"/>
        <v>400</v>
      </c>
      <c r="O5382">
        <f t="shared" si="320"/>
        <v>600</v>
      </c>
      <c r="P5382">
        <f t="shared" si="321"/>
        <v>200</v>
      </c>
    </row>
    <row r="5383" spans="1:16" x14ac:dyDescent="0.25">
      <c r="A5383" t="s">
        <v>109</v>
      </c>
      <c r="B5383" t="s">
        <v>23</v>
      </c>
      <c r="C5383" t="s">
        <v>25</v>
      </c>
      <c r="D5383">
        <v>28</v>
      </c>
      <c r="E5383" s="4">
        <v>43374</v>
      </c>
      <c r="F5383" t="s">
        <v>10</v>
      </c>
      <c r="G5383" t="s">
        <v>406</v>
      </c>
      <c r="H5383">
        <v>0</v>
      </c>
      <c r="I5383" t="s">
        <v>416</v>
      </c>
      <c r="J5383" t="s">
        <v>41</v>
      </c>
      <c r="K5383">
        <f t="shared" si="318"/>
        <v>400</v>
      </c>
      <c r="L5383">
        <v>600</v>
      </c>
      <c r="M5383">
        <v>1</v>
      </c>
      <c r="N5383">
        <f t="shared" si="319"/>
        <v>400</v>
      </c>
      <c r="O5383">
        <f t="shared" si="320"/>
        <v>600</v>
      </c>
      <c r="P5383">
        <f t="shared" si="321"/>
        <v>200</v>
      </c>
    </row>
    <row r="5384" spans="1:16" x14ac:dyDescent="0.25">
      <c r="A5384" t="s">
        <v>109</v>
      </c>
      <c r="B5384" t="s">
        <v>24</v>
      </c>
      <c r="C5384" t="s">
        <v>26</v>
      </c>
      <c r="D5384">
        <v>28</v>
      </c>
      <c r="E5384" s="4">
        <v>43375</v>
      </c>
      <c r="F5384" t="s">
        <v>10</v>
      </c>
      <c r="G5384" t="s">
        <v>406</v>
      </c>
      <c r="H5384">
        <v>0</v>
      </c>
      <c r="I5384" t="s">
        <v>411</v>
      </c>
      <c r="J5384" t="s">
        <v>39</v>
      </c>
      <c r="K5384">
        <f t="shared" si="318"/>
        <v>900</v>
      </c>
      <c r="L5384">
        <v>1100</v>
      </c>
      <c r="M5384">
        <v>1</v>
      </c>
      <c r="N5384">
        <f t="shared" si="319"/>
        <v>900</v>
      </c>
      <c r="O5384">
        <f t="shared" si="320"/>
        <v>1100</v>
      </c>
      <c r="P5384">
        <f t="shared" si="321"/>
        <v>200</v>
      </c>
    </row>
    <row r="5385" spans="1:16" x14ac:dyDescent="0.25">
      <c r="A5385" t="s">
        <v>109</v>
      </c>
      <c r="B5385" t="s">
        <v>24</v>
      </c>
      <c r="C5385" t="s">
        <v>27</v>
      </c>
      <c r="D5385">
        <v>28</v>
      </c>
      <c r="E5385" s="4">
        <v>43376</v>
      </c>
      <c r="F5385" t="s">
        <v>10</v>
      </c>
      <c r="G5385" t="s">
        <v>406</v>
      </c>
      <c r="H5385">
        <v>0</v>
      </c>
      <c r="I5385" t="s">
        <v>413</v>
      </c>
      <c r="J5385" t="s">
        <v>39</v>
      </c>
      <c r="K5385">
        <f t="shared" si="318"/>
        <v>700</v>
      </c>
      <c r="L5385">
        <v>900</v>
      </c>
      <c r="M5385">
        <v>1</v>
      </c>
      <c r="N5385">
        <f t="shared" si="319"/>
        <v>700</v>
      </c>
      <c r="O5385">
        <f t="shared" si="320"/>
        <v>900</v>
      </c>
      <c r="P5385">
        <f t="shared" si="321"/>
        <v>200</v>
      </c>
    </row>
    <row r="5386" spans="1:16" x14ac:dyDescent="0.25">
      <c r="A5386" t="s">
        <v>110</v>
      </c>
      <c r="B5386" t="s">
        <v>24</v>
      </c>
      <c r="C5386" t="s">
        <v>28</v>
      </c>
      <c r="D5386">
        <v>28</v>
      </c>
      <c r="E5386" s="4">
        <v>43377</v>
      </c>
      <c r="F5386" t="s">
        <v>10</v>
      </c>
      <c r="G5386" t="s">
        <v>406</v>
      </c>
      <c r="H5386">
        <v>0</v>
      </c>
      <c r="I5386" t="s">
        <v>416</v>
      </c>
      <c r="J5386" t="s">
        <v>41</v>
      </c>
      <c r="K5386">
        <f t="shared" si="318"/>
        <v>400</v>
      </c>
      <c r="L5386">
        <v>600</v>
      </c>
      <c r="M5386">
        <v>1</v>
      </c>
      <c r="N5386">
        <f t="shared" si="319"/>
        <v>400</v>
      </c>
      <c r="O5386">
        <f t="shared" si="320"/>
        <v>600</v>
      </c>
      <c r="P5386">
        <f t="shared" si="321"/>
        <v>200</v>
      </c>
    </row>
    <row r="5387" spans="1:16" x14ac:dyDescent="0.25">
      <c r="A5387" t="s">
        <v>110</v>
      </c>
      <c r="B5387" t="s">
        <v>24</v>
      </c>
      <c r="C5387" t="s">
        <v>29</v>
      </c>
      <c r="D5387">
        <v>28</v>
      </c>
      <c r="E5387" s="4">
        <v>43378</v>
      </c>
      <c r="F5387" t="s">
        <v>10</v>
      </c>
      <c r="G5387" t="s">
        <v>406</v>
      </c>
      <c r="H5387">
        <v>0</v>
      </c>
      <c r="I5387" t="s">
        <v>413</v>
      </c>
      <c r="J5387" t="s">
        <v>39</v>
      </c>
      <c r="K5387">
        <f t="shared" si="318"/>
        <v>700</v>
      </c>
      <c r="L5387">
        <v>900</v>
      </c>
      <c r="M5387">
        <v>1</v>
      </c>
      <c r="N5387">
        <f t="shared" si="319"/>
        <v>700</v>
      </c>
      <c r="O5387">
        <f t="shared" si="320"/>
        <v>900</v>
      </c>
      <c r="P5387">
        <f t="shared" si="321"/>
        <v>200</v>
      </c>
    </row>
    <row r="5388" spans="1:16" x14ac:dyDescent="0.25">
      <c r="A5388" t="s">
        <v>111</v>
      </c>
      <c r="B5388" t="s">
        <v>22</v>
      </c>
      <c r="C5388" t="s">
        <v>30</v>
      </c>
      <c r="D5388">
        <v>28</v>
      </c>
      <c r="E5388" s="4">
        <v>43379</v>
      </c>
      <c r="F5388" t="s">
        <v>10</v>
      </c>
      <c r="G5388" t="s">
        <v>406</v>
      </c>
      <c r="H5388">
        <v>0</v>
      </c>
      <c r="I5388" t="s">
        <v>412</v>
      </c>
      <c r="J5388" t="s">
        <v>39</v>
      </c>
      <c r="K5388">
        <f t="shared" si="318"/>
        <v>700</v>
      </c>
      <c r="L5388">
        <v>900</v>
      </c>
      <c r="M5388">
        <v>1</v>
      </c>
      <c r="N5388">
        <f t="shared" si="319"/>
        <v>700</v>
      </c>
      <c r="O5388">
        <f t="shared" si="320"/>
        <v>900</v>
      </c>
      <c r="P5388">
        <f t="shared" si="321"/>
        <v>200</v>
      </c>
    </row>
    <row r="5389" spans="1:16" x14ac:dyDescent="0.25">
      <c r="A5389" t="s">
        <v>112</v>
      </c>
      <c r="B5389" t="s">
        <v>23</v>
      </c>
      <c r="C5389" t="s">
        <v>25</v>
      </c>
      <c r="D5389">
        <v>28</v>
      </c>
      <c r="E5389" s="4">
        <v>43380</v>
      </c>
      <c r="F5389" t="s">
        <v>10</v>
      </c>
      <c r="G5389" t="s">
        <v>406</v>
      </c>
      <c r="H5389">
        <v>0</v>
      </c>
      <c r="I5389" t="s">
        <v>416</v>
      </c>
      <c r="J5389" t="s">
        <v>41</v>
      </c>
      <c r="K5389">
        <f t="shared" si="318"/>
        <v>400</v>
      </c>
      <c r="L5389">
        <v>600</v>
      </c>
      <c r="M5389">
        <v>1</v>
      </c>
      <c r="N5389">
        <f t="shared" si="319"/>
        <v>400</v>
      </c>
      <c r="O5389">
        <f t="shared" si="320"/>
        <v>600</v>
      </c>
      <c r="P5389">
        <f t="shared" si="321"/>
        <v>200</v>
      </c>
    </row>
    <row r="5390" spans="1:16" x14ac:dyDescent="0.25">
      <c r="A5390" t="s">
        <v>113</v>
      </c>
      <c r="B5390" t="s">
        <v>22</v>
      </c>
      <c r="C5390" t="s">
        <v>26</v>
      </c>
      <c r="D5390">
        <v>28</v>
      </c>
      <c r="E5390" s="4">
        <v>43381</v>
      </c>
      <c r="F5390" t="s">
        <v>10</v>
      </c>
      <c r="G5390" t="s">
        <v>406</v>
      </c>
      <c r="H5390">
        <v>0</v>
      </c>
      <c r="I5390" t="s">
        <v>416</v>
      </c>
      <c r="J5390" t="s">
        <v>41</v>
      </c>
      <c r="K5390">
        <f t="shared" si="318"/>
        <v>400</v>
      </c>
      <c r="L5390">
        <v>600</v>
      </c>
      <c r="M5390">
        <v>1</v>
      </c>
      <c r="N5390">
        <f t="shared" si="319"/>
        <v>400</v>
      </c>
      <c r="O5390">
        <f t="shared" si="320"/>
        <v>600</v>
      </c>
      <c r="P5390">
        <f t="shared" si="321"/>
        <v>200</v>
      </c>
    </row>
    <row r="5391" spans="1:16" x14ac:dyDescent="0.25">
      <c r="A5391" t="s">
        <v>114</v>
      </c>
      <c r="B5391" t="s">
        <v>23</v>
      </c>
      <c r="C5391" t="s">
        <v>27</v>
      </c>
      <c r="D5391">
        <v>28</v>
      </c>
      <c r="E5391" s="4">
        <v>43382</v>
      </c>
      <c r="F5391" t="s">
        <v>10</v>
      </c>
      <c r="G5391" t="s">
        <v>406</v>
      </c>
      <c r="H5391">
        <v>0</v>
      </c>
      <c r="I5391" t="s">
        <v>416</v>
      </c>
      <c r="J5391" t="s">
        <v>41</v>
      </c>
      <c r="K5391">
        <f t="shared" si="318"/>
        <v>400</v>
      </c>
      <c r="L5391">
        <v>600</v>
      </c>
      <c r="M5391">
        <v>1</v>
      </c>
      <c r="N5391">
        <f t="shared" si="319"/>
        <v>400</v>
      </c>
      <c r="O5391">
        <f t="shared" si="320"/>
        <v>600</v>
      </c>
      <c r="P5391">
        <f t="shared" si="321"/>
        <v>200</v>
      </c>
    </row>
    <row r="5392" spans="1:16" x14ac:dyDescent="0.25">
      <c r="A5392" t="s">
        <v>114</v>
      </c>
      <c r="B5392" t="s">
        <v>23</v>
      </c>
      <c r="C5392" t="s">
        <v>28</v>
      </c>
      <c r="D5392">
        <v>28</v>
      </c>
      <c r="E5392" s="4">
        <v>43383</v>
      </c>
      <c r="F5392" t="s">
        <v>10</v>
      </c>
      <c r="G5392" t="s">
        <v>406</v>
      </c>
      <c r="H5392">
        <v>0</v>
      </c>
      <c r="I5392" t="s">
        <v>411</v>
      </c>
      <c r="J5392" t="s">
        <v>39</v>
      </c>
      <c r="K5392">
        <f t="shared" si="318"/>
        <v>900</v>
      </c>
      <c r="L5392">
        <v>1100</v>
      </c>
      <c r="M5392">
        <v>1</v>
      </c>
      <c r="N5392">
        <f t="shared" si="319"/>
        <v>900</v>
      </c>
      <c r="O5392">
        <f t="shared" si="320"/>
        <v>1100</v>
      </c>
      <c r="P5392">
        <f t="shared" si="321"/>
        <v>200</v>
      </c>
    </row>
    <row r="5393" spans="1:16" x14ac:dyDescent="0.25">
      <c r="A5393" t="s">
        <v>114</v>
      </c>
      <c r="B5393" t="s">
        <v>24</v>
      </c>
      <c r="C5393" t="s">
        <v>29</v>
      </c>
      <c r="D5393">
        <v>28</v>
      </c>
      <c r="E5393" s="4">
        <v>43384</v>
      </c>
      <c r="F5393" t="s">
        <v>10</v>
      </c>
      <c r="G5393" t="s">
        <v>406</v>
      </c>
      <c r="H5393">
        <v>0</v>
      </c>
      <c r="I5393" t="s">
        <v>416</v>
      </c>
      <c r="J5393" t="s">
        <v>41</v>
      </c>
      <c r="K5393">
        <f t="shared" si="318"/>
        <v>400</v>
      </c>
      <c r="L5393">
        <v>600</v>
      </c>
      <c r="M5393">
        <v>1</v>
      </c>
      <c r="N5393">
        <f t="shared" si="319"/>
        <v>400</v>
      </c>
      <c r="O5393">
        <f t="shared" si="320"/>
        <v>600</v>
      </c>
      <c r="P5393">
        <f t="shared" si="321"/>
        <v>200</v>
      </c>
    </row>
    <row r="5394" spans="1:16" x14ac:dyDescent="0.25">
      <c r="A5394" t="s">
        <v>115</v>
      </c>
      <c r="B5394" t="s">
        <v>22</v>
      </c>
      <c r="C5394" t="s">
        <v>30</v>
      </c>
      <c r="D5394">
        <v>28</v>
      </c>
      <c r="E5394" s="4">
        <v>43385</v>
      </c>
      <c r="F5394" t="s">
        <v>10</v>
      </c>
      <c r="G5394" t="s">
        <v>406</v>
      </c>
      <c r="H5394">
        <v>0</v>
      </c>
      <c r="I5394" t="s">
        <v>416</v>
      </c>
      <c r="J5394" t="s">
        <v>41</v>
      </c>
      <c r="K5394">
        <f t="shared" si="318"/>
        <v>400</v>
      </c>
      <c r="L5394">
        <v>600</v>
      </c>
      <c r="M5394">
        <v>1</v>
      </c>
      <c r="N5394">
        <f t="shared" si="319"/>
        <v>400</v>
      </c>
      <c r="O5394">
        <f t="shared" si="320"/>
        <v>600</v>
      </c>
      <c r="P5394">
        <f t="shared" si="321"/>
        <v>200</v>
      </c>
    </row>
    <row r="5395" spans="1:16" x14ac:dyDescent="0.25">
      <c r="A5395" t="s">
        <v>115</v>
      </c>
      <c r="B5395" t="s">
        <v>22</v>
      </c>
      <c r="C5395" t="s">
        <v>25</v>
      </c>
      <c r="D5395">
        <v>28</v>
      </c>
      <c r="E5395" s="4">
        <v>43386</v>
      </c>
      <c r="F5395" t="s">
        <v>10</v>
      </c>
      <c r="G5395" t="s">
        <v>406</v>
      </c>
      <c r="H5395">
        <v>0</v>
      </c>
      <c r="I5395" t="s">
        <v>416</v>
      </c>
      <c r="J5395" t="s">
        <v>41</v>
      </c>
      <c r="K5395">
        <f t="shared" si="318"/>
        <v>400</v>
      </c>
      <c r="L5395">
        <v>600</v>
      </c>
      <c r="M5395">
        <v>1</v>
      </c>
      <c r="N5395">
        <f t="shared" si="319"/>
        <v>400</v>
      </c>
      <c r="O5395">
        <f t="shared" si="320"/>
        <v>600</v>
      </c>
      <c r="P5395">
        <f t="shared" si="321"/>
        <v>200</v>
      </c>
    </row>
    <row r="5396" spans="1:16" x14ac:dyDescent="0.25">
      <c r="A5396" t="s">
        <v>115</v>
      </c>
      <c r="B5396" t="s">
        <v>24</v>
      </c>
      <c r="C5396" t="s">
        <v>31</v>
      </c>
      <c r="D5396">
        <v>28</v>
      </c>
      <c r="E5396" s="4">
        <v>43387</v>
      </c>
      <c r="F5396" t="s">
        <v>10</v>
      </c>
      <c r="G5396" t="s">
        <v>406</v>
      </c>
      <c r="H5396">
        <v>0</v>
      </c>
      <c r="I5396" t="s">
        <v>412</v>
      </c>
      <c r="J5396" t="s">
        <v>39</v>
      </c>
      <c r="K5396">
        <f t="shared" si="318"/>
        <v>700</v>
      </c>
      <c r="L5396">
        <v>900</v>
      </c>
      <c r="M5396">
        <v>1</v>
      </c>
      <c r="N5396">
        <f t="shared" si="319"/>
        <v>700</v>
      </c>
      <c r="O5396">
        <f t="shared" si="320"/>
        <v>900</v>
      </c>
      <c r="P5396">
        <f t="shared" si="321"/>
        <v>200</v>
      </c>
    </row>
    <row r="5397" spans="1:16" x14ac:dyDescent="0.25">
      <c r="A5397" t="s">
        <v>116</v>
      </c>
      <c r="B5397" t="s">
        <v>22</v>
      </c>
      <c r="C5397" t="s">
        <v>26</v>
      </c>
      <c r="D5397">
        <v>28</v>
      </c>
      <c r="E5397" s="4">
        <v>43388</v>
      </c>
      <c r="F5397" t="s">
        <v>10</v>
      </c>
      <c r="G5397" t="s">
        <v>406</v>
      </c>
      <c r="H5397">
        <v>0</v>
      </c>
      <c r="I5397" t="s">
        <v>416</v>
      </c>
      <c r="J5397" t="s">
        <v>41</v>
      </c>
      <c r="K5397">
        <f t="shared" si="318"/>
        <v>400</v>
      </c>
      <c r="L5397">
        <v>600</v>
      </c>
      <c r="M5397">
        <v>1</v>
      </c>
      <c r="N5397">
        <f t="shared" si="319"/>
        <v>400</v>
      </c>
      <c r="O5397">
        <f t="shared" si="320"/>
        <v>600</v>
      </c>
      <c r="P5397">
        <f t="shared" si="321"/>
        <v>200</v>
      </c>
    </row>
    <row r="5398" spans="1:16" x14ac:dyDescent="0.25">
      <c r="A5398" t="s">
        <v>117</v>
      </c>
      <c r="B5398" t="s">
        <v>24</v>
      </c>
      <c r="C5398" t="s">
        <v>25</v>
      </c>
      <c r="D5398">
        <v>28</v>
      </c>
      <c r="E5398" s="4">
        <v>43389</v>
      </c>
      <c r="F5398" t="s">
        <v>10</v>
      </c>
      <c r="G5398" t="s">
        <v>406</v>
      </c>
      <c r="H5398">
        <v>0</v>
      </c>
      <c r="I5398" t="s">
        <v>413</v>
      </c>
      <c r="J5398" t="s">
        <v>39</v>
      </c>
      <c r="K5398">
        <f t="shared" si="318"/>
        <v>700</v>
      </c>
      <c r="L5398">
        <v>900</v>
      </c>
      <c r="M5398">
        <v>1</v>
      </c>
      <c r="N5398">
        <f t="shared" si="319"/>
        <v>700</v>
      </c>
      <c r="O5398">
        <f t="shared" si="320"/>
        <v>900</v>
      </c>
      <c r="P5398">
        <f t="shared" si="321"/>
        <v>200</v>
      </c>
    </row>
    <row r="5399" spans="1:16" x14ac:dyDescent="0.25">
      <c r="A5399" t="s">
        <v>117</v>
      </c>
      <c r="B5399" t="s">
        <v>22</v>
      </c>
      <c r="C5399" t="s">
        <v>26</v>
      </c>
      <c r="D5399">
        <v>28</v>
      </c>
      <c r="E5399" s="4">
        <v>43390</v>
      </c>
      <c r="F5399" t="s">
        <v>10</v>
      </c>
      <c r="G5399" t="s">
        <v>406</v>
      </c>
      <c r="H5399">
        <v>0</v>
      </c>
      <c r="I5399" t="s">
        <v>417</v>
      </c>
      <c r="J5399" t="s">
        <v>45</v>
      </c>
      <c r="K5399">
        <f t="shared" si="318"/>
        <v>1000</v>
      </c>
      <c r="L5399">
        <v>1200</v>
      </c>
      <c r="M5399">
        <v>1</v>
      </c>
      <c r="N5399">
        <f t="shared" si="319"/>
        <v>1000</v>
      </c>
      <c r="O5399">
        <f t="shared" si="320"/>
        <v>1200</v>
      </c>
      <c r="P5399">
        <f t="shared" si="321"/>
        <v>200</v>
      </c>
    </row>
    <row r="5400" spans="1:16" x14ac:dyDescent="0.25">
      <c r="A5400" t="s">
        <v>118</v>
      </c>
      <c r="B5400" t="s">
        <v>24</v>
      </c>
      <c r="C5400" t="s">
        <v>27</v>
      </c>
      <c r="D5400">
        <v>28</v>
      </c>
      <c r="E5400" s="4">
        <v>43391</v>
      </c>
      <c r="F5400" t="s">
        <v>10</v>
      </c>
      <c r="G5400" t="s">
        <v>406</v>
      </c>
      <c r="H5400">
        <v>0</v>
      </c>
      <c r="I5400" t="s">
        <v>411</v>
      </c>
      <c r="J5400" t="s">
        <v>39</v>
      </c>
      <c r="K5400">
        <f t="shared" si="318"/>
        <v>900</v>
      </c>
      <c r="L5400">
        <v>1100</v>
      </c>
      <c r="M5400">
        <v>1</v>
      </c>
      <c r="N5400">
        <f t="shared" si="319"/>
        <v>900</v>
      </c>
      <c r="O5400">
        <f t="shared" si="320"/>
        <v>1100</v>
      </c>
      <c r="P5400">
        <f t="shared" si="321"/>
        <v>200</v>
      </c>
    </row>
    <row r="5401" spans="1:16" x14ac:dyDescent="0.25">
      <c r="A5401" t="s">
        <v>118</v>
      </c>
      <c r="B5401" t="s">
        <v>22</v>
      </c>
      <c r="C5401" t="s">
        <v>28</v>
      </c>
      <c r="D5401">
        <v>28</v>
      </c>
      <c r="E5401" s="4">
        <v>43392</v>
      </c>
      <c r="F5401" t="s">
        <v>10</v>
      </c>
      <c r="G5401" t="s">
        <v>406</v>
      </c>
      <c r="H5401">
        <v>0</v>
      </c>
      <c r="I5401" t="s">
        <v>411</v>
      </c>
      <c r="J5401" t="s">
        <v>39</v>
      </c>
      <c r="K5401">
        <f t="shared" si="318"/>
        <v>900</v>
      </c>
      <c r="L5401">
        <v>1100</v>
      </c>
      <c r="M5401">
        <v>1</v>
      </c>
      <c r="N5401">
        <f t="shared" si="319"/>
        <v>900</v>
      </c>
      <c r="O5401">
        <f t="shared" si="320"/>
        <v>1100</v>
      </c>
      <c r="P5401">
        <f t="shared" si="321"/>
        <v>200</v>
      </c>
    </row>
    <row r="5402" spans="1:16" x14ac:dyDescent="0.25">
      <c r="A5402" t="s">
        <v>118</v>
      </c>
      <c r="B5402" t="s">
        <v>23</v>
      </c>
      <c r="C5402" t="s">
        <v>29</v>
      </c>
      <c r="D5402">
        <v>28</v>
      </c>
      <c r="E5402" s="4">
        <v>43393</v>
      </c>
      <c r="F5402" t="s">
        <v>10</v>
      </c>
      <c r="G5402" t="s">
        <v>406</v>
      </c>
      <c r="H5402">
        <v>0</v>
      </c>
      <c r="I5402" t="s">
        <v>416</v>
      </c>
      <c r="J5402" t="s">
        <v>41</v>
      </c>
      <c r="K5402">
        <f t="shared" si="318"/>
        <v>400</v>
      </c>
      <c r="L5402">
        <v>600</v>
      </c>
      <c r="M5402">
        <v>1</v>
      </c>
      <c r="N5402">
        <f t="shared" si="319"/>
        <v>400</v>
      </c>
      <c r="O5402">
        <f t="shared" si="320"/>
        <v>600</v>
      </c>
      <c r="P5402">
        <f t="shared" si="321"/>
        <v>200</v>
      </c>
    </row>
    <row r="5403" spans="1:16" x14ac:dyDescent="0.25">
      <c r="A5403" t="s">
        <v>120</v>
      </c>
      <c r="B5403" t="s">
        <v>24</v>
      </c>
      <c r="C5403" t="s">
        <v>30</v>
      </c>
      <c r="D5403">
        <v>28</v>
      </c>
      <c r="E5403" s="4">
        <v>43394</v>
      </c>
      <c r="F5403" t="s">
        <v>10</v>
      </c>
      <c r="G5403" t="s">
        <v>406</v>
      </c>
      <c r="H5403">
        <v>0</v>
      </c>
      <c r="I5403" t="s">
        <v>417</v>
      </c>
      <c r="J5403" t="s">
        <v>45</v>
      </c>
      <c r="K5403">
        <f t="shared" si="318"/>
        <v>1000</v>
      </c>
      <c r="L5403">
        <v>1200</v>
      </c>
      <c r="M5403">
        <v>1</v>
      </c>
      <c r="N5403">
        <f t="shared" si="319"/>
        <v>1000</v>
      </c>
      <c r="O5403">
        <f t="shared" si="320"/>
        <v>1200</v>
      </c>
      <c r="P5403">
        <f t="shared" si="321"/>
        <v>200</v>
      </c>
    </row>
    <row r="5404" spans="1:16" x14ac:dyDescent="0.25">
      <c r="A5404" t="s">
        <v>120</v>
      </c>
      <c r="B5404" t="s">
        <v>23</v>
      </c>
      <c r="C5404" t="s">
        <v>25</v>
      </c>
      <c r="D5404">
        <v>28</v>
      </c>
      <c r="E5404" s="4">
        <v>43395</v>
      </c>
      <c r="F5404" t="s">
        <v>10</v>
      </c>
      <c r="G5404" t="s">
        <v>406</v>
      </c>
      <c r="H5404">
        <v>0</v>
      </c>
      <c r="I5404" t="s">
        <v>417</v>
      </c>
      <c r="J5404" t="s">
        <v>45</v>
      </c>
      <c r="K5404">
        <f t="shared" si="318"/>
        <v>1000</v>
      </c>
      <c r="L5404">
        <v>1200</v>
      </c>
      <c r="M5404">
        <v>1</v>
      </c>
      <c r="N5404">
        <f t="shared" si="319"/>
        <v>1000</v>
      </c>
      <c r="O5404">
        <f t="shared" si="320"/>
        <v>1200</v>
      </c>
      <c r="P5404">
        <f t="shared" si="321"/>
        <v>200</v>
      </c>
    </row>
    <row r="5405" spans="1:16" x14ac:dyDescent="0.25">
      <c r="A5405" t="s">
        <v>121</v>
      </c>
      <c r="B5405" t="s">
        <v>24</v>
      </c>
      <c r="C5405" t="s">
        <v>26</v>
      </c>
      <c r="D5405">
        <v>28</v>
      </c>
      <c r="E5405" s="4">
        <v>43396</v>
      </c>
      <c r="F5405" t="s">
        <v>10</v>
      </c>
      <c r="G5405" t="s">
        <v>406</v>
      </c>
      <c r="H5405">
        <v>0</v>
      </c>
      <c r="I5405" t="s">
        <v>414</v>
      </c>
      <c r="J5405" t="s">
        <v>39</v>
      </c>
      <c r="K5405">
        <f t="shared" si="318"/>
        <v>800</v>
      </c>
      <c r="L5405">
        <v>1000</v>
      </c>
      <c r="M5405">
        <v>1</v>
      </c>
      <c r="N5405">
        <f t="shared" si="319"/>
        <v>800</v>
      </c>
      <c r="O5405">
        <f t="shared" si="320"/>
        <v>1000</v>
      </c>
      <c r="P5405">
        <f t="shared" si="321"/>
        <v>200</v>
      </c>
    </row>
    <row r="5406" spans="1:16" x14ac:dyDescent="0.25">
      <c r="A5406" t="s">
        <v>123</v>
      </c>
      <c r="B5406" t="s">
        <v>24</v>
      </c>
      <c r="C5406" t="s">
        <v>27</v>
      </c>
      <c r="D5406">
        <v>28</v>
      </c>
      <c r="E5406" s="4">
        <v>43397</v>
      </c>
      <c r="F5406" t="s">
        <v>10</v>
      </c>
      <c r="G5406" t="s">
        <v>406</v>
      </c>
      <c r="H5406">
        <v>0</v>
      </c>
      <c r="I5406" t="s">
        <v>417</v>
      </c>
      <c r="J5406" t="s">
        <v>45</v>
      </c>
      <c r="K5406">
        <f t="shared" si="318"/>
        <v>1000</v>
      </c>
      <c r="L5406">
        <v>1200</v>
      </c>
      <c r="M5406">
        <v>1</v>
      </c>
      <c r="N5406">
        <f t="shared" si="319"/>
        <v>1000</v>
      </c>
      <c r="O5406">
        <f t="shared" si="320"/>
        <v>1200</v>
      </c>
      <c r="P5406">
        <f t="shared" si="321"/>
        <v>200</v>
      </c>
    </row>
    <row r="5407" spans="1:16" x14ac:dyDescent="0.25">
      <c r="A5407" t="s">
        <v>123</v>
      </c>
      <c r="B5407" t="s">
        <v>23</v>
      </c>
      <c r="C5407" t="s">
        <v>28</v>
      </c>
      <c r="D5407">
        <v>28</v>
      </c>
      <c r="E5407" s="4">
        <v>43398</v>
      </c>
      <c r="F5407" t="s">
        <v>10</v>
      </c>
      <c r="G5407" t="s">
        <v>406</v>
      </c>
      <c r="H5407">
        <v>0</v>
      </c>
      <c r="I5407" t="s">
        <v>413</v>
      </c>
      <c r="J5407" t="s">
        <v>39</v>
      </c>
      <c r="K5407">
        <f t="shared" si="318"/>
        <v>700</v>
      </c>
      <c r="L5407">
        <v>900</v>
      </c>
      <c r="M5407">
        <v>1</v>
      </c>
      <c r="N5407">
        <f t="shared" si="319"/>
        <v>700</v>
      </c>
      <c r="O5407">
        <f t="shared" si="320"/>
        <v>900</v>
      </c>
      <c r="P5407">
        <f t="shared" si="321"/>
        <v>200</v>
      </c>
    </row>
    <row r="5408" spans="1:16" x14ac:dyDescent="0.25">
      <c r="A5408" t="s">
        <v>124</v>
      </c>
      <c r="B5408" t="s">
        <v>22</v>
      </c>
      <c r="C5408" t="s">
        <v>29</v>
      </c>
      <c r="D5408">
        <v>28</v>
      </c>
      <c r="E5408" s="4">
        <v>43399</v>
      </c>
      <c r="F5408" t="s">
        <v>10</v>
      </c>
      <c r="G5408" t="s">
        <v>406</v>
      </c>
      <c r="H5408">
        <v>0</v>
      </c>
      <c r="I5408" t="s">
        <v>414</v>
      </c>
      <c r="J5408" t="s">
        <v>39</v>
      </c>
      <c r="K5408">
        <f t="shared" si="318"/>
        <v>800</v>
      </c>
      <c r="L5408">
        <v>1000</v>
      </c>
      <c r="M5408">
        <v>1</v>
      </c>
      <c r="N5408">
        <f t="shared" si="319"/>
        <v>800</v>
      </c>
      <c r="O5408">
        <f t="shared" si="320"/>
        <v>1000</v>
      </c>
      <c r="P5408">
        <f t="shared" si="321"/>
        <v>200</v>
      </c>
    </row>
    <row r="5409" spans="1:16" x14ac:dyDescent="0.25">
      <c r="A5409" t="s">
        <v>124</v>
      </c>
      <c r="B5409" t="s">
        <v>24</v>
      </c>
      <c r="C5409" t="s">
        <v>30</v>
      </c>
      <c r="D5409">
        <v>28</v>
      </c>
      <c r="E5409" s="4">
        <v>43400</v>
      </c>
      <c r="F5409" t="s">
        <v>10</v>
      </c>
      <c r="G5409" t="s">
        <v>406</v>
      </c>
      <c r="H5409">
        <v>0</v>
      </c>
      <c r="I5409" t="s">
        <v>415</v>
      </c>
      <c r="J5409" t="s">
        <v>41</v>
      </c>
      <c r="K5409">
        <f t="shared" si="318"/>
        <v>600</v>
      </c>
      <c r="L5409">
        <v>800</v>
      </c>
      <c r="M5409">
        <v>1</v>
      </c>
      <c r="N5409">
        <f t="shared" si="319"/>
        <v>600</v>
      </c>
      <c r="O5409">
        <f t="shared" si="320"/>
        <v>800</v>
      </c>
      <c r="P5409">
        <f t="shared" si="321"/>
        <v>200</v>
      </c>
    </row>
    <row r="5410" spans="1:16" x14ac:dyDescent="0.25">
      <c r="A5410" t="s">
        <v>125</v>
      </c>
      <c r="B5410" t="s">
        <v>22</v>
      </c>
      <c r="C5410" t="s">
        <v>25</v>
      </c>
      <c r="D5410">
        <v>28</v>
      </c>
      <c r="E5410" s="4">
        <v>43401</v>
      </c>
      <c r="F5410" t="s">
        <v>10</v>
      </c>
      <c r="G5410" t="s">
        <v>406</v>
      </c>
      <c r="H5410">
        <v>0</v>
      </c>
      <c r="I5410" t="s">
        <v>417</v>
      </c>
      <c r="J5410" t="s">
        <v>45</v>
      </c>
      <c r="K5410">
        <f t="shared" si="318"/>
        <v>1000</v>
      </c>
      <c r="L5410">
        <v>1200</v>
      </c>
      <c r="M5410">
        <v>1</v>
      </c>
      <c r="N5410">
        <f t="shared" si="319"/>
        <v>1000</v>
      </c>
      <c r="O5410">
        <f t="shared" si="320"/>
        <v>1200</v>
      </c>
      <c r="P5410">
        <f t="shared" si="321"/>
        <v>200</v>
      </c>
    </row>
    <row r="5411" spans="1:16" x14ac:dyDescent="0.25">
      <c r="A5411" t="s">
        <v>125</v>
      </c>
      <c r="B5411" t="s">
        <v>23</v>
      </c>
      <c r="C5411" t="s">
        <v>31</v>
      </c>
      <c r="D5411">
        <v>28</v>
      </c>
      <c r="E5411" s="4">
        <v>43402</v>
      </c>
      <c r="F5411" t="s">
        <v>10</v>
      </c>
      <c r="G5411" t="s">
        <v>406</v>
      </c>
      <c r="H5411">
        <v>0</v>
      </c>
      <c r="I5411" t="s">
        <v>417</v>
      </c>
      <c r="J5411" t="s">
        <v>45</v>
      </c>
      <c r="K5411">
        <f t="shared" si="318"/>
        <v>1000</v>
      </c>
      <c r="L5411">
        <v>1200</v>
      </c>
      <c r="M5411">
        <v>1</v>
      </c>
      <c r="N5411">
        <f t="shared" si="319"/>
        <v>1000</v>
      </c>
      <c r="O5411">
        <f t="shared" si="320"/>
        <v>1200</v>
      </c>
      <c r="P5411">
        <f t="shared" si="321"/>
        <v>200</v>
      </c>
    </row>
    <row r="5412" spans="1:16" x14ac:dyDescent="0.25">
      <c r="A5412" t="s">
        <v>127</v>
      </c>
      <c r="B5412" t="s">
        <v>24</v>
      </c>
      <c r="C5412" t="s">
        <v>26</v>
      </c>
      <c r="D5412">
        <v>28</v>
      </c>
      <c r="E5412" s="4">
        <v>43403</v>
      </c>
      <c r="F5412" t="s">
        <v>10</v>
      </c>
      <c r="G5412" t="s">
        <v>406</v>
      </c>
      <c r="H5412">
        <v>0</v>
      </c>
      <c r="I5412" t="s">
        <v>412</v>
      </c>
      <c r="J5412" t="s">
        <v>39</v>
      </c>
      <c r="K5412">
        <f t="shared" si="318"/>
        <v>700</v>
      </c>
      <c r="L5412">
        <v>900</v>
      </c>
      <c r="M5412">
        <v>1</v>
      </c>
      <c r="N5412">
        <f t="shared" si="319"/>
        <v>700</v>
      </c>
      <c r="O5412">
        <f t="shared" si="320"/>
        <v>900</v>
      </c>
      <c r="P5412">
        <f t="shared" si="321"/>
        <v>200</v>
      </c>
    </row>
    <row r="5413" spans="1:16" x14ac:dyDescent="0.25">
      <c r="A5413" t="s">
        <v>128</v>
      </c>
      <c r="B5413" t="s">
        <v>22</v>
      </c>
      <c r="C5413" t="s">
        <v>25</v>
      </c>
      <c r="D5413">
        <v>28</v>
      </c>
      <c r="E5413" s="4">
        <v>43404</v>
      </c>
      <c r="F5413" t="s">
        <v>10</v>
      </c>
      <c r="G5413" t="s">
        <v>406</v>
      </c>
      <c r="H5413">
        <v>0</v>
      </c>
      <c r="I5413" t="s">
        <v>414</v>
      </c>
      <c r="J5413" t="s">
        <v>39</v>
      </c>
      <c r="K5413">
        <f t="shared" si="318"/>
        <v>800</v>
      </c>
      <c r="L5413">
        <v>1000</v>
      </c>
      <c r="M5413">
        <v>1</v>
      </c>
      <c r="N5413">
        <f t="shared" si="319"/>
        <v>800</v>
      </c>
      <c r="O5413">
        <f t="shared" si="320"/>
        <v>1000</v>
      </c>
      <c r="P5413">
        <f t="shared" si="321"/>
        <v>200</v>
      </c>
    </row>
    <row r="5414" spans="1:16" x14ac:dyDescent="0.25">
      <c r="A5414" t="s">
        <v>129</v>
      </c>
      <c r="B5414" t="s">
        <v>23</v>
      </c>
      <c r="C5414" t="s">
        <v>26</v>
      </c>
      <c r="D5414">
        <v>28</v>
      </c>
      <c r="E5414" s="4">
        <v>43405</v>
      </c>
      <c r="F5414" t="s">
        <v>10</v>
      </c>
      <c r="G5414" t="s">
        <v>406</v>
      </c>
      <c r="H5414">
        <v>0</v>
      </c>
      <c r="I5414" t="s">
        <v>414</v>
      </c>
      <c r="J5414" t="s">
        <v>39</v>
      </c>
      <c r="K5414">
        <f t="shared" si="318"/>
        <v>800</v>
      </c>
      <c r="L5414">
        <v>1000</v>
      </c>
      <c r="M5414">
        <v>1</v>
      </c>
      <c r="N5414">
        <f t="shared" si="319"/>
        <v>800</v>
      </c>
      <c r="O5414">
        <f t="shared" si="320"/>
        <v>1000</v>
      </c>
      <c r="P5414">
        <f t="shared" si="321"/>
        <v>200</v>
      </c>
    </row>
    <row r="5415" spans="1:16" x14ac:dyDescent="0.25">
      <c r="A5415" t="s">
        <v>130</v>
      </c>
      <c r="B5415" t="s">
        <v>23</v>
      </c>
      <c r="C5415" t="s">
        <v>27</v>
      </c>
      <c r="D5415">
        <v>28</v>
      </c>
      <c r="E5415" s="4">
        <v>43406</v>
      </c>
      <c r="F5415" t="s">
        <v>10</v>
      </c>
      <c r="G5415" t="s">
        <v>406</v>
      </c>
      <c r="H5415">
        <v>0</v>
      </c>
      <c r="I5415" t="s">
        <v>416</v>
      </c>
      <c r="J5415" t="s">
        <v>41</v>
      </c>
      <c r="K5415">
        <f t="shared" si="318"/>
        <v>400</v>
      </c>
      <c r="L5415">
        <v>600</v>
      </c>
      <c r="M5415">
        <v>1</v>
      </c>
      <c r="N5415">
        <f t="shared" si="319"/>
        <v>400</v>
      </c>
      <c r="O5415">
        <f t="shared" si="320"/>
        <v>600</v>
      </c>
      <c r="P5415">
        <f t="shared" si="321"/>
        <v>200</v>
      </c>
    </row>
    <row r="5416" spans="1:16" x14ac:dyDescent="0.25">
      <c r="A5416" t="s">
        <v>131</v>
      </c>
      <c r="B5416" t="s">
        <v>23</v>
      </c>
      <c r="C5416" t="s">
        <v>28</v>
      </c>
      <c r="D5416">
        <v>28</v>
      </c>
      <c r="E5416" s="4">
        <v>43407</v>
      </c>
      <c r="F5416" t="s">
        <v>10</v>
      </c>
      <c r="G5416" t="s">
        <v>406</v>
      </c>
      <c r="H5416">
        <v>0</v>
      </c>
      <c r="I5416" t="s">
        <v>408</v>
      </c>
      <c r="J5416" t="s">
        <v>45</v>
      </c>
      <c r="K5416">
        <f t="shared" si="318"/>
        <v>650</v>
      </c>
      <c r="L5416">
        <v>850</v>
      </c>
      <c r="M5416">
        <v>1</v>
      </c>
      <c r="N5416">
        <f t="shared" si="319"/>
        <v>650</v>
      </c>
      <c r="O5416">
        <f t="shared" si="320"/>
        <v>850</v>
      </c>
      <c r="P5416">
        <f t="shared" si="321"/>
        <v>200</v>
      </c>
    </row>
    <row r="5417" spans="1:16" x14ac:dyDescent="0.25">
      <c r="A5417" t="s">
        <v>131</v>
      </c>
      <c r="B5417" t="s">
        <v>24</v>
      </c>
      <c r="C5417" t="s">
        <v>29</v>
      </c>
      <c r="D5417">
        <v>28</v>
      </c>
      <c r="E5417" s="4">
        <v>43408</v>
      </c>
      <c r="F5417" t="s">
        <v>10</v>
      </c>
      <c r="G5417" t="s">
        <v>406</v>
      </c>
      <c r="H5417">
        <v>0</v>
      </c>
      <c r="I5417" t="s">
        <v>416</v>
      </c>
      <c r="J5417" t="s">
        <v>41</v>
      </c>
      <c r="K5417">
        <f t="shared" si="318"/>
        <v>400</v>
      </c>
      <c r="L5417">
        <v>600</v>
      </c>
      <c r="M5417">
        <v>1</v>
      </c>
      <c r="N5417">
        <f t="shared" si="319"/>
        <v>400</v>
      </c>
      <c r="O5417">
        <f t="shared" si="320"/>
        <v>600</v>
      </c>
      <c r="P5417">
        <f t="shared" si="321"/>
        <v>200</v>
      </c>
    </row>
    <row r="5418" spans="1:16" x14ac:dyDescent="0.25">
      <c r="A5418" t="s">
        <v>131</v>
      </c>
      <c r="B5418" t="s">
        <v>23</v>
      </c>
      <c r="C5418" t="s">
        <v>30</v>
      </c>
      <c r="D5418">
        <v>28</v>
      </c>
      <c r="E5418" s="4">
        <v>43409</v>
      </c>
      <c r="F5418" t="s">
        <v>10</v>
      </c>
      <c r="G5418" t="s">
        <v>406</v>
      </c>
      <c r="H5418">
        <v>0</v>
      </c>
      <c r="I5418" t="s">
        <v>408</v>
      </c>
      <c r="J5418" t="s">
        <v>45</v>
      </c>
      <c r="K5418">
        <f t="shared" si="318"/>
        <v>650</v>
      </c>
      <c r="L5418">
        <v>850</v>
      </c>
      <c r="M5418">
        <v>1</v>
      </c>
      <c r="N5418">
        <f t="shared" si="319"/>
        <v>650</v>
      </c>
      <c r="O5418">
        <f t="shared" si="320"/>
        <v>850</v>
      </c>
      <c r="P5418">
        <f t="shared" si="321"/>
        <v>200</v>
      </c>
    </row>
    <row r="5419" spans="1:16" x14ac:dyDescent="0.25">
      <c r="A5419" t="s">
        <v>131</v>
      </c>
      <c r="B5419" t="s">
        <v>22</v>
      </c>
      <c r="C5419" t="s">
        <v>25</v>
      </c>
      <c r="D5419">
        <v>28</v>
      </c>
      <c r="E5419" s="4">
        <v>43410</v>
      </c>
      <c r="F5419" t="s">
        <v>10</v>
      </c>
      <c r="G5419" t="s">
        <v>406</v>
      </c>
      <c r="H5419">
        <v>0</v>
      </c>
      <c r="I5419" t="s">
        <v>408</v>
      </c>
      <c r="J5419" t="s">
        <v>45</v>
      </c>
      <c r="K5419">
        <f t="shared" si="318"/>
        <v>650</v>
      </c>
      <c r="L5419">
        <v>850</v>
      </c>
      <c r="M5419">
        <v>1</v>
      </c>
      <c r="N5419">
        <f t="shared" si="319"/>
        <v>650</v>
      </c>
      <c r="O5419">
        <f t="shared" si="320"/>
        <v>850</v>
      </c>
      <c r="P5419">
        <f t="shared" si="321"/>
        <v>200</v>
      </c>
    </row>
    <row r="5420" spans="1:16" x14ac:dyDescent="0.25">
      <c r="A5420" t="s">
        <v>132</v>
      </c>
      <c r="B5420" t="s">
        <v>22</v>
      </c>
      <c r="C5420" t="s">
        <v>26</v>
      </c>
      <c r="D5420">
        <v>28</v>
      </c>
      <c r="E5420" s="4">
        <v>43411</v>
      </c>
      <c r="F5420" t="s">
        <v>10</v>
      </c>
      <c r="G5420" t="s">
        <v>406</v>
      </c>
      <c r="H5420">
        <v>0</v>
      </c>
      <c r="I5420" t="s">
        <v>412</v>
      </c>
      <c r="J5420" t="s">
        <v>39</v>
      </c>
      <c r="K5420">
        <f t="shared" si="318"/>
        <v>700</v>
      </c>
      <c r="L5420">
        <v>900</v>
      </c>
      <c r="M5420">
        <v>1</v>
      </c>
      <c r="N5420">
        <f t="shared" si="319"/>
        <v>700</v>
      </c>
      <c r="O5420">
        <f t="shared" si="320"/>
        <v>900</v>
      </c>
      <c r="P5420">
        <f t="shared" si="321"/>
        <v>200</v>
      </c>
    </row>
    <row r="5421" spans="1:16" x14ac:dyDescent="0.25">
      <c r="A5421" t="s">
        <v>132</v>
      </c>
      <c r="B5421" t="s">
        <v>22</v>
      </c>
      <c r="C5421" t="s">
        <v>27</v>
      </c>
      <c r="D5421">
        <v>28</v>
      </c>
      <c r="E5421" s="4">
        <v>43412</v>
      </c>
      <c r="F5421" t="s">
        <v>10</v>
      </c>
      <c r="G5421" t="s">
        <v>406</v>
      </c>
      <c r="H5421">
        <v>0</v>
      </c>
      <c r="I5421" t="s">
        <v>415</v>
      </c>
      <c r="J5421" t="s">
        <v>41</v>
      </c>
      <c r="K5421">
        <f t="shared" si="318"/>
        <v>600</v>
      </c>
      <c r="L5421">
        <v>800</v>
      </c>
      <c r="M5421">
        <v>1</v>
      </c>
      <c r="N5421">
        <f t="shared" si="319"/>
        <v>600</v>
      </c>
      <c r="O5421">
        <f t="shared" si="320"/>
        <v>800</v>
      </c>
      <c r="P5421">
        <f t="shared" si="321"/>
        <v>200</v>
      </c>
    </row>
    <row r="5422" spans="1:16" x14ac:dyDescent="0.25">
      <c r="A5422" t="s">
        <v>133</v>
      </c>
      <c r="B5422" t="s">
        <v>23</v>
      </c>
      <c r="C5422" t="s">
        <v>28</v>
      </c>
      <c r="D5422">
        <v>28</v>
      </c>
      <c r="E5422" s="4">
        <v>43413</v>
      </c>
      <c r="F5422" t="s">
        <v>10</v>
      </c>
      <c r="G5422" t="s">
        <v>406</v>
      </c>
      <c r="H5422">
        <v>0</v>
      </c>
      <c r="I5422" t="s">
        <v>415</v>
      </c>
      <c r="J5422" t="s">
        <v>41</v>
      </c>
      <c r="K5422">
        <f t="shared" ref="K5422:K5485" si="322">L5422-200</f>
        <v>600</v>
      </c>
      <c r="L5422">
        <v>800</v>
      </c>
      <c r="M5422">
        <v>1</v>
      </c>
      <c r="N5422">
        <f t="shared" ref="N5422:N5485" si="323">K5422*M5422</f>
        <v>600</v>
      </c>
      <c r="O5422">
        <f t="shared" ref="O5422:O5485" si="324">L5422*M5422</f>
        <v>800</v>
      </c>
      <c r="P5422">
        <f t="shared" si="321"/>
        <v>200</v>
      </c>
    </row>
    <row r="5423" spans="1:16" x14ac:dyDescent="0.25">
      <c r="A5423" t="s">
        <v>134</v>
      </c>
      <c r="B5423" t="s">
        <v>22</v>
      </c>
      <c r="C5423" t="s">
        <v>29</v>
      </c>
      <c r="D5423">
        <v>28</v>
      </c>
      <c r="E5423" s="4">
        <v>43414</v>
      </c>
      <c r="F5423" t="s">
        <v>10</v>
      </c>
      <c r="G5423" t="s">
        <v>406</v>
      </c>
      <c r="H5423">
        <v>0</v>
      </c>
      <c r="I5423" t="s">
        <v>413</v>
      </c>
      <c r="J5423" t="s">
        <v>39</v>
      </c>
      <c r="K5423">
        <f t="shared" si="322"/>
        <v>700</v>
      </c>
      <c r="L5423">
        <v>900</v>
      </c>
      <c r="M5423">
        <v>1</v>
      </c>
      <c r="N5423">
        <f t="shared" si="323"/>
        <v>700</v>
      </c>
      <c r="O5423">
        <f t="shared" si="324"/>
        <v>900</v>
      </c>
      <c r="P5423">
        <f t="shared" si="321"/>
        <v>200</v>
      </c>
    </row>
    <row r="5424" spans="1:16" x14ac:dyDescent="0.25">
      <c r="A5424" t="s">
        <v>135</v>
      </c>
      <c r="B5424" t="s">
        <v>24</v>
      </c>
      <c r="C5424" t="s">
        <v>30</v>
      </c>
      <c r="D5424">
        <v>28</v>
      </c>
      <c r="E5424" s="4">
        <v>43415</v>
      </c>
      <c r="F5424" t="s">
        <v>10</v>
      </c>
      <c r="G5424" t="s">
        <v>406</v>
      </c>
      <c r="H5424">
        <v>0</v>
      </c>
      <c r="I5424" t="s">
        <v>415</v>
      </c>
      <c r="J5424" t="s">
        <v>41</v>
      </c>
      <c r="K5424">
        <f t="shared" si="322"/>
        <v>600</v>
      </c>
      <c r="L5424">
        <v>800</v>
      </c>
      <c r="M5424">
        <v>1</v>
      </c>
      <c r="N5424">
        <f t="shared" si="323"/>
        <v>600</v>
      </c>
      <c r="O5424">
        <f t="shared" si="324"/>
        <v>800</v>
      </c>
      <c r="P5424">
        <f t="shared" si="321"/>
        <v>200</v>
      </c>
    </row>
    <row r="5425" spans="1:16" x14ac:dyDescent="0.25">
      <c r="A5425" t="s">
        <v>91</v>
      </c>
      <c r="B5425" t="s">
        <v>24</v>
      </c>
      <c r="C5425" t="s">
        <v>25</v>
      </c>
      <c r="D5425">
        <v>28</v>
      </c>
      <c r="E5425" s="4">
        <v>43416</v>
      </c>
      <c r="F5425" t="s">
        <v>10</v>
      </c>
      <c r="G5425" t="s">
        <v>406</v>
      </c>
      <c r="H5425">
        <v>0</v>
      </c>
      <c r="I5425" t="s">
        <v>416</v>
      </c>
      <c r="J5425" t="s">
        <v>41</v>
      </c>
      <c r="K5425">
        <f t="shared" si="322"/>
        <v>400</v>
      </c>
      <c r="L5425">
        <v>600</v>
      </c>
      <c r="M5425">
        <v>1</v>
      </c>
      <c r="N5425">
        <f t="shared" si="323"/>
        <v>400</v>
      </c>
      <c r="O5425">
        <f t="shared" si="324"/>
        <v>600</v>
      </c>
      <c r="P5425">
        <f t="shared" si="321"/>
        <v>200</v>
      </c>
    </row>
    <row r="5426" spans="1:16" x14ac:dyDescent="0.25">
      <c r="A5426" t="s">
        <v>92</v>
      </c>
      <c r="B5426" t="s">
        <v>24</v>
      </c>
      <c r="C5426" t="s">
        <v>31</v>
      </c>
      <c r="D5426">
        <v>28</v>
      </c>
      <c r="E5426" s="4">
        <v>43417</v>
      </c>
      <c r="F5426" t="s">
        <v>10</v>
      </c>
      <c r="G5426" t="s">
        <v>406</v>
      </c>
      <c r="H5426">
        <v>0</v>
      </c>
      <c r="I5426" t="s">
        <v>412</v>
      </c>
      <c r="J5426" t="s">
        <v>39</v>
      </c>
      <c r="K5426">
        <f t="shared" si="322"/>
        <v>700</v>
      </c>
      <c r="L5426">
        <v>900</v>
      </c>
      <c r="M5426">
        <v>3</v>
      </c>
      <c r="N5426">
        <f t="shared" si="323"/>
        <v>2100</v>
      </c>
      <c r="O5426">
        <f t="shared" si="324"/>
        <v>2700</v>
      </c>
      <c r="P5426">
        <f t="shared" si="321"/>
        <v>600</v>
      </c>
    </row>
    <row r="5427" spans="1:16" x14ac:dyDescent="0.25">
      <c r="A5427" t="s">
        <v>93</v>
      </c>
      <c r="B5427" t="s">
        <v>24</v>
      </c>
      <c r="C5427" t="s">
        <v>26</v>
      </c>
      <c r="D5427">
        <v>28</v>
      </c>
      <c r="E5427" s="4">
        <v>43418</v>
      </c>
      <c r="F5427" t="s">
        <v>10</v>
      </c>
      <c r="G5427" t="s">
        <v>406</v>
      </c>
      <c r="H5427">
        <v>0</v>
      </c>
      <c r="I5427" t="s">
        <v>416</v>
      </c>
      <c r="J5427" t="s">
        <v>41</v>
      </c>
      <c r="K5427">
        <f t="shared" si="322"/>
        <v>400</v>
      </c>
      <c r="L5427">
        <v>600</v>
      </c>
      <c r="M5427">
        <v>1</v>
      </c>
      <c r="N5427">
        <f t="shared" si="323"/>
        <v>400</v>
      </c>
      <c r="O5427">
        <f t="shared" si="324"/>
        <v>600</v>
      </c>
      <c r="P5427">
        <f t="shared" si="321"/>
        <v>200</v>
      </c>
    </row>
    <row r="5428" spans="1:16" x14ac:dyDescent="0.25">
      <c r="A5428" t="s">
        <v>93</v>
      </c>
      <c r="B5428" t="s">
        <v>22</v>
      </c>
      <c r="C5428" t="s">
        <v>25</v>
      </c>
      <c r="D5428">
        <v>28</v>
      </c>
      <c r="E5428" s="4">
        <v>43419</v>
      </c>
      <c r="F5428" t="s">
        <v>10</v>
      </c>
      <c r="G5428" t="s">
        <v>406</v>
      </c>
      <c r="H5428">
        <v>0</v>
      </c>
      <c r="I5428" t="s">
        <v>415</v>
      </c>
      <c r="J5428" t="s">
        <v>41</v>
      </c>
      <c r="K5428">
        <f t="shared" si="322"/>
        <v>600</v>
      </c>
      <c r="L5428">
        <v>800</v>
      </c>
      <c r="M5428">
        <v>1</v>
      </c>
      <c r="N5428">
        <f t="shared" si="323"/>
        <v>600</v>
      </c>
      <c r="O5428">
        <f t="shared" si="324"/>
        <v>800</v>
      </c>
      <c r="P5428">
        <f t="shared" si="321"/>
        <v>200</v>
      </c>
    </row>
    <row r="5429" spans="1:16" x14ac:dyDescent="0.25">
      <c r="A5429" t="s">
        <v>94</v>
      </c>
      <c r="B5429" t="s">
        <v>23</v>
      </c>
      <c r="C5429" t="s">
        <v>26</v>
      </c>
      <c r="D5429">
        <v>28</v>
      </c>
      <c r="E5429" s="4">
        <v>43420</v>
      </c>
      <c r="F5429" t="s">
        <v>10</v>
      </c>
      <c r="G5429" t="s">
        <v>406</v>
      </c>
      <c r="H5429">
        <v>0</v>
      </c>
      <c r="I5429" t="s">
        <v>416</v>
      </c>
      <c r="J5429" t="s">
        <v>41</v>
      </c>
      <c r="K5429">
        <f t="shared" si="322"/>
        <v>400</v>
      </c>
      <c r="L5429">
        <v>600</v>
      </c>
      <c r="M5429">
        <v>1</v>
      </c>
      <c r="N5429">
        <f t="shared" si="323"/>
        <v>400</v>
      </c>
      <c r="O5429">
        <f t="shared" si="324"/>
        <v>600</v>
      </c>
      <c r="P5429">
        <f t="shared" si="321"/>
        <v>200</v>
      </c>
    </row>
    <row r="5430" spans="1:16" x14ac:dyDescent="0.25">
      <c r="A5430" t="s">
        <v>94</v>
      </c>
      <c r="B5430" t="s">
        <v>23</v>
      </c>
      <c r="C5430" t="s">
        <v>27</v>
      </c>
      <c r="D5430">
        <v>28</v>
      </c>
      <c r="E5430" s="4">
        <v>43421</v>
      </c>
      <c r="F5430" t="s">
        <v>10</v>
      </c>
      <c r="G5430" t="s">
        <v>406</v>
      </c>
      <c r="H5430">
        <v>0</v>
      </c>
      <c r="I5430" t="s">
        <v>411</v>
      </c>
      <c r="J5430" t="s">
        <v>39</v>
      </c>
      <c r="K5430">
        <f t="shared" si="322"/>
        <v>900</v>
      </c>
      <c r="L5430">
        <v>1100</v>
      </c>
      <c r="M5430">
        <v>1</v>
      </c>
      <c r="N5430">
        <f t="shared" si="323"/>
        <v>900</v>
      </c>
      <c r="O5430">
        <f t="shared" si="324"/>
        <v>1100</v>
      </c>
      <c r="P5430">
        <f t="shared" si="321"/>
        <v>200</v>
      </c>
    </row>
    <row r="5431" spans="1:16" x14ac:dyDescent="0.25">
      <c r="A5431" t="s">
        <v>94</v>
      </c>
      <c r="B5431" t="s">
        <v>23</v>
      </c>
      <c r="C5431" t="s">
        <v>28</v>
      </c>
      <c r="D5431">
        <v>28</v>
      </c>
      <c r="E5431" s="4">
        <v>43422</v>
      </c>
      <c r="F5431" t="s">
        <v>10</v>
      </c>
      <c r="G5431" t="s">
        <v>406</v>
      </c>
      <c r="H5431">
        <v>0</v>
      </c>
      <c r="I5431" t="s">
        <v>413</v>
      </c>
      <c r="J5431" t="s">
        <v>39</v>
      </c>
      <c r="K5431">
        <f t="shared" si="322"/>
        <v>700</v>
      </c>
      <c r="L5431">
        <v>900</v>
      </c>
      <c r="M5431">
        <v>1</v>
      </c>
      <c r="N5431">
        <f t="shared" si="323"/>
        <v>700</v>
      </c>
      <c r="O5431">
        <f t="shared" si="324"/>
        <v>900</v>
      </c>
      <c r="P5431">
        <f t="shared" si="321"/>
        <v>200</v>
      </c>
    </row>
    <row r="5432" spans="1:16" x14ac:dyDescent="0.25">
      <c r="A5432" t="s">
        <v>95</v>
      </c>
      <c r="B5432" t="s">
        <v>22</v>
      </c>
      <c r="C5432" t="s">
        <v>29</v>
      </c>
      <c r="D5432">
        <v>28</v>
      </c>
      <c r="E5432" s="4">
        <v>43423</v>
      </c>
      <c r="F5432" t="s">
        <v>10</v>
      </c>
      <c r="G5432" t="s">
        <v>406</v>
      </c>
      <c r="H5432">
        <v>0</v>
      </c>
      <c r="I5432" t="s">
        <v>411</v>
      </c>
      <c r="J5432" t="s">
        <v>39</v>
      </c>
      <c r="K5432">
        <f t="shared" si="322"/>
        <v>900</v>
      </c>
      <c r="L5432">
        <v>1100</v>
      </c>
      <c r="M5432">
        <v>1</v>
      </c>
      <c r="N5432">
        <f t="shared" si="323"/>
        <v>900</v>
      </c>
      <c r="O5432">
        <f t="shared" si="324"/>
        <v>1100</v>
      </c>
      <c r="P5432">
        <f t="shared" si="321"/>
        <v>200</v>
      </c>
    </row>
    <row r="5433" spans="1:16" x14ac:dyDescent="0.25">
      <c r="A5433" t="s">
        <v>96</v>
      </c>
      <c r="B5433" t="s">
        <v>24</v>
      </c>
      <c r="C5433" t="s">
        <v>30</v>
      </c>
      <c r="D5433">
        <v>28</v>
      </c>
      <c r="E5433" s="4">
        <v>43424</v>
      </c>
      <c r="F5433" t="s">
        <v>10</v>
      </c>
      <c r="G5433" t="s">
        <v>406</v>
      </c>
      <c r="H5433">
        <v>0</v>
      </c>
      <c r="I5433" t="s">
        <v>411</v>
      </c>
      <c r="J5433" t="s">
        <v>39</v>
      </c>
      <c r="K5433">
        <f t="shared" si="322"/>
        <v>900</v>
      </c>
      <c r="L5433">
        <v>1100</v>
      </c>
      <c r="M5433">
        <v>1</v>
      </c>
      <c r="N5433">
        <f t="shared" si="323"/>
        <v>900</v>
      </c>
      <c r="O5433">
        <f t="shared" si="324"/>
        <v>1100</v>
      </c>
      <c r="P5433">
        <f t="shared" si="321"/>
        <v>200</v>
      </c>
    </row>
    <row r="5434" spans="1:16" x14ac:dyDescent="0.25">
      <c r="A5434" t="s">
        <v>136</v>
      </c>
      <c r="B5434" t="s">
        <v>24</v>
      </c>
      <c r="C5434" t="s">
        <v>25</v>
      </c>
      <c r="D5434">
        <v>28</v>
      </c>
      <c r="E5434" s="4">
        <v>43425</v>
      </c>
      <c r="F5434" t="s">
        <v>10</v>
      </c>
      <c r="G5434" t="s">
        <v>406</v>
      </c>
      <c r="H5434">
        <v>0</v>
      </c>
      <c r="I5434" t="s">
        <v>417</v>
      </c>
      <c r="J5434" t="s">
        <v>45</v>
      </c>
      <c r="K5434">
        <f t="shared" si="322"/>
        <v>1000</v>
      </c>
      <c r="L5434">
        <v>1200</v>
      </c>
      <c r="M5434">
        <v>1</v>
      </c>
      <c r="N5434">
        <f t="shared" si="323"/>
        <v>1000</v>
      </c>
      <c r="O5434">
        <f t="shared" si="324"/>
        <v>1200</v>
      </c>
      <c r="P5434">
        <f t="shared" si="321"/>
        <v>200</v>
      </c>
    </row>
    <row r="5435" spans="1:16" x14ac:dyDescent="0.25">
      <c r="A5435" t="s">
        <v>136</v>
      </c>
      <c r="B5435" t="s">
        <v>23</v>
      </c>
      <c r="C5435" t="s">
        <v>26</v>
      </c>
      <c r="D5435">
        <v>28</v>
      </c>
      <c r="E5435" s="4">
        <v>43426</v>
      </c>
      <c r="F5435" t="s">
        <v>10</v>
      </c>
      <c r="G5435" t="s">
        <v>406</v>
      </c>
      <c r="H5435">
        <v>0</v>
      </c>
      <c r="I5435" t="s">
        <v>417</v>
      </c>
      <c r="J5435" t="s">
        <v>45</v>
      </c>
      <c r="K5435">
        <f t="shared" si="322"/>
        <v>1000</v>
      </c>
      <c r="L5435">
        <v>1200</v>
      </c>
      <c r="M5435">
        <v>1</v>
      </c>
      <c r="N5435">
        <f t="shared" si="323"/>
        <v>1000</v>
      </c>
      <c r="O5435">
        <f t="shared" si="324"/>
        <v>1200</v>
      </c>
      <c r="P5435">
        <f t="shared" si="321"/>
        <v>200</v>
      </c>
    </row>
    <row r="5436" spans="1:16" x14ac:dyDescent="0.25">
      <c r="A5436" t="s">
        <v>137</v>
      </c>
      <c r="B5436" t="s">
        <v>23</v>
      </c>
      <c r="C5436" t="s">
        <v>27</v>
      </c>
      <c r="D5436">
        <v>28</v>
      </c>
      <c r="E5436" s="4">
        <v>43427</v>
      </c>
      <c r="F5436" t="s">
        <v>10</v>
      </c>
      <c r="G5436" t="s">
        <v>406</v>
      </c>
      <c r="H5436">
        <v>0</v>
      </c>
      <c r="I5436" t="s">
        <v>411</v>
      </c>
      <c r="J5436" t="s">
        <v>39</v>
      </c>
      <c r="K5436">
        <f t="shared" si="322"/>
        <v>900</v>
      </c>
      <c r="L5436">
        <v>1100</v>
      </c>
      <c r="M5436">
        <v>1</v>
      </c>
      <c r="N5436">
        <f t="shared" si="323"/>
        <v>900</v>
      </c>
      <c r="O5436">
        <f t="shared" si="324"/>
        <v>1100</v>
      </c>
      <c r="P5436">
        <f t="shared" si="321"/>
        <v>200</v>
      </c>
    </row>
    <row r="5437" spans="1:16" x14ac:dyDescent="0.25">
      <c r="A5437" t="s">
        <v>138</v>
      </c>
      <c r="B5437" t="s">
        <v>24</v>
      </c>
      <c r="C5437" t="s">
        <v>28</v>
      </c>
      <c r="D5437">
        <v>28</v>
      </c>
      <c r="E5437" s="4">
        <v>43428</v>
      </c>
      <c r="F5437" t="s">
        <v>10</v>
      </c>
      <c r="G5437" t="s">
        <v>406</v>
      </c>
      <c r="H5437">
        <v>0</v>
      </c>
      <c r="I5437" t="s">
        <v>411</v>
      </c>
      <c r="J5437" t="s">
        <v>39</v>
      </c>
      <c r="K5437">
        <f t="shared" si="322"/>
        <v>900</v>
      </c>
      <c r="L5437">
        <v>1100</v>
      </c>
      <c r="M5437">
        <v>1</v>
      </c>
      <c r="N5437">
        <f t="shared" si="323"/>
        <v>900</v>
      </c>
      <c r="O5437">
        <f t="shared" si="324"/>
        <v>1100</v>
      </c>
      <c r="P5437">
        <f t="shared" si="321"/>
        <v>200</v>
      </c>
    </row>
    <row r="5438" spans="1:16" x14ac:dyDescent="0.25">
      <c r="A5438" t="s">
        <v>139</v>
      </c>
      <c r="B5438" t="s">
        <v>24</v>
      </c>
      <c r="C5438" t="s">
        <v>29</v>
      </c>
      <c r="D5438">
        <v>28</v>
      </c>
      <c r="E5438" s="4">
        <v>43429</v>
      </c>
      <c r="F5438" t="s">
        <v>10</v>
      </c>
      <c r="G5438" t="s">
        <v>406</v>
      </c>
      <c r="H5438">
        <v>0</v>
      </c>
      <c r="I5438" t="s">
        <v>409</v>
      </c>
      <c r="J5438" t="s">
        <v>47</v>
      </c>
      <c r="K5438">
        <f t="shared" si="322"/>
        <v>700</v>
      </c>
      <c r="L5438">
        <v>900</v>
      </c>
      <c r="M5438">
        <v>1</v>
      </c>
      <c r="N5438">
        <f t="shared" si="323"/>
        <v>700</v>
      </c>
      <c r="O5438">
        <f t="shared" si="324"/>
        <v>900</v>
      </c>
      <c r="P5438">
        <f t="shared" si="321"/>
        <v>200</v>
      </c>
    </row>
    <row r="5439" spans="1:16" x14ac:dyDescent="0.25">
      <c r="A5439" t="s">
        <v>139</v>
      </c>
      <c r="B5439" t="s">
        <v>22</v>
      </c>
      <c r="C5439" t="s">
        <v>30</v>
      </c>
      <c r="D5439">
        <v>28</v>
      </c>
      <c r="E5439" s="4">
        <v>43430</v>
      </c>
      <c r="F5439" t="s">
        <v>10</v>
      </c>
      <c r="G5439" t="s">
        <v>406</v>
      </c>
      <c r="H5439">
        <v>0</v>
      </c>
      <c r="I5439" t="s">
        <v>413</v>
      </c>
      <c r="J5439" t="s">
        <v>39</v>
      </c>
      <c r="K5439">
        <f t="shared" si="322"/>
        <v>700</v>
      </c>
      <c r="L5439">
        <v>900</v>
      </c>
      <c r="M5439">
        <v>1</v>
      </c>
      <c r="N5439">
        <f t="shared" si="323"/>
        <v>700</v>
      </c>
      <c r="O5439">
        <f t="shared" si="324"/>
        <v>900</v>
      </c>
      <c r="P5439">
        <f t="shared" si="321"/>
        <v>200</v>
      </c>
    </row>
    <row r="5440" spans="1:16" x14ac:dyDescent="0.25">
      <c r="A5440" t="s">
        <v>139</v>
      </c>
      <c r="B5440" t="s">
        <v>24</v>
      </c>
      <c r="C5440" t="s">
        <v>25</v>
      </c>
      <c r="D5440">
        <v>28</v>
      </c>
      <c r="E5440" s="4">
        <v>43431</v>
      </c>
      <c r="F5440" t="s">
        <v>10</v>
      </c>
      <c r="G5440" t="s">
        <v>406</v>
      </c>
      <c r="H5440">
        <v>0</v>
      </c>
      <c r="I5440" t="s">
        <v>409</v>
      </c>
      <c r="J5440" t="s">
        <v>47</v>
      </c>
      <c r="K5440">
        <f t="shared" si="322"/>
        <v>600</v>
      </c>
      <c r="L5440">
        <v>800</v>
      </c>
      <c r="M5440">
        <v>1</v>
      </c>
      <c r="N5440">
        <f t="shared" si="323"/>
        <v>600</v>
      </c>
      <c r="O5440">
        <f t="shared" si="324"/>
        <v>800</v>
      </c>
      <c r="P5440">
        <f t="shared" si="321"/>
        <v>200</v>
      </c>
    </row>
    <row r="5441" spans="1:16" x14ac:dyDescent="0.25">
      <c r="A5441" t="s">
        <v>139</v>
      </c>
      <c r="B5441" t="s">
        <v>22</v>
      </c>
      <c r="C5441" t="s">
        <v>31</v>
      </c>
      <c r="D5441">
        <v>28</v>
      </c>
      <c r="E5441" s="4">
        <v>43432</v>
      </c>
      <c r="F5441" t="s">
        <v>10</v>
      </c>
      <c r="G5441" t="s">
        <v>406</v>
      </c>
      <c r="H5441">
        <v>0</v>
      </c>
      <c r="I5441" t="s">
        <v>416</v>
      </c>
      <c r="J5441" t="s">
        <v>41</v>
      </c>
      <c r="K5441">
        <f t="shared" si="322"/>
        <v>400</v>
      </c>
      <c r="L5441">
        <v>600</v>
      </c>
      <c r="M5441">
        <v>1</v>
      </c>
      <c r="N5441">
        <f t="shared" si="323"/>
        <v>400</v>
      </c>
      <c r="O5441">
        <f t="shared" si="324"/>
        <v>600</v>
      </c>
      <c r="P5441">
        <f t="shared" si="321"/>
        <v>200</v>
      </c>
    </row>
    <row r="5442" spans="1:16" x14ac:dyDescent="0.25">
      <c r="A5442" t="s">
        <v>140</v>
      </c>
      <c r="B5442" t="s">
        <v>24</v>
      </c>
      <c r="C5442" t="s">
        <v>26</v>
      </c>
      <c r="D5442">
        <v>28</v>
      </c>
      <c r="E5442" s="4">
        <v>43433</v>
      </c>
      <c r="F5442" t="s">
        <v>10</v>
      </c>
      <c r="G5442" t="s">
        <v>406</v>
      </c>
      <c r="H5442">
        <v>0</v>
      </c>
      <c r="I5442" t="s">
        <v>409</v>
      </c>
      <c r="J5442" t="s">
        <v>47</v>
      </c>
      <c r="K5442">
        <f t="shared" si="322"/>
        <v>600</v>
      </c>
      <c r="L5442">
        <v>800</v>
      </c>
      <c r="M5442">
        <v>1</v>
      </c>
      <c r="N5442">
        <f t="shared" si="323"/>
        <v>600</v>
      </c>
      <c r="O5442">
        <f t="shared" si="324"/>
        <v>800</v>
      </c>
      <c r="P5442">
        <f t="shared" si="321"/>
        <v>200</v>
      </c>
    </row>
    <row r="5443" spans="1:16" x14ac:dyDescent="0.25">
      <c r="A5443" t="s">
        <v>140</v>
      </c>
      <c r="B5443" t="s">
        <v>24</v>
      </c>
      <c r="C5443" t="s">
        <v>25</v>
      </c>
      <c r="D5443">
        <v>28</v>
      </c>
      <c r="E5443" s="4">
        <v>43434</v>
      </c>
      <c r="F5443" t="s">
        <v>10</v>
      </c>
      <c r="G5443" t="s">
        <v>406</v>
      </c>
      <c r="H5443">
        <v>0</v>
      </c>
      <c r="I5443" t="s">
        <v>413</v>
      </c>
      <c r="J5443" t="s">
        <v>39</v>
      </c>
      <c r="K5443">
        <f t="shared" si="322"/>
        <v>700</v>
      </c>
      <c r="L5443">
        <v>900</v>
      </c>
      <c r="M5443">
        <v>1</v>
      </c>
      <c r="N5443">
        <f t="shared" si="323"/>
        <v>700</v>
      </c>
      <c r="O5443">
        <f t="shared" si="324"/>
        <v>900</v>
      </c>
      <c r="P5443">
        <f t="shared" ref="P5443:P5506" si="325">O5443-N5443</f>
        <v>200</v>
      </c>
    </row>
    <row r="5444" spans="1:16" x14ac:dyDescent="0.25">
      <c r="A5444" t="s">
        <v>140</v>
      </c>
      <c r="B5444" t="s">
        <v>23</v>
      </c>
      <c r="C5444" t="s">
        <v>26</v>
      </c>
      <c r="D5444">
        <v>28</v>
      </c>
      <c r="E5444" s="4">
        <v>43435</v>
      </c>
      <c r="F5444" t="s">
        <v>10</v>
      </c>
      <c r="G5444" t="s">
        <v>406</v>
      </c>
      <c r="H5444">
        <v>0</v>
      </c>
      <c r="I5444" t="s">
        <v>417</v>
      </c>
      <c r="J5444" t="s">
        <v>45</v>
      </c>
      <c r="K5444">
        <f t="shared" si="322"/>
        <v>1000</v>
      </c>
      <c r="L5444">
        <v>1200</v>
      </c>
      <c r="M5444">
        <v>1</v>
      </c>
      <c r="N5444">
        <f t="shared" si="323"/>
        <v>1000</v>
      </c>
      <c r="O5444">
        <f t="shared" si="324"/>
        <v>1200</v>
      </c>
      <c r="P5444">
        <f t="shared" si="325"/>
        <v>200</v>
      </c>
    </row>
    <row r="5445" spans="1:16" x14ac:dyDescent="0.25">
      <c r="A5445" t="s">
        <v>140</v>
      </c>
      <c r="B5445" t="s">
        <v>24</v>
      </c>
      <c r="C5445" t="s">
        <v>27</v>
      </c>
      <c r="D5445">
        <v>28</v>
      </c>
      <c r="E5445" s="4">
        <v>43436</v>
      </c>
      <c r="F5445" t="s">
        <v>10</v>
      </c>
      <c r="G5445" t="s">
        <v>406</v>
      </c>
      <c r="H5445">
        <v>0</v>
      </c>
      <c r="I5445" t="s">
        <v>409</v>
      </c>
      <c r="J5445" t="s">
        <v>47</v>
      </c>
      <c r="K5445">
        <f t="shared" si="322"/>
        <v>600</v>
      </c>
      <c r="L5445">
        <v>800</v>
      </c>
      <c r="M5445">
        <v>1</v>
      </c>
      <c r="N5445">
        <f t="shared" si="323"/>
        <v>600</v>
      </c>
      <c r="O5445">
        <f t="shared" si="324"/>
        <v>800</v>
      </c>
      <c r="P5445">
        <f t="shared" si="325"/>
        <v>200</v>
      </c>
    </row>
    <row r="5446" spans="1:16" x14ac:dyDescent="0.25">
      <c r="A5446" t="s">
        <v>141</v>
      </c>
      <c r="B5446" t="s">
        <v>23</v>
      </c>
      <c r="C5446" t="s">
        <v>28</v>
      </c>
      <c r="D5446">
        <v>28</v>
      </c>
      <c r="E5446" s="4">
        <v>43437</v>
      </c>
      <c r="F5446" t="s">
        <v>10</v>
      </c>
      <c r="G5446" t="s">
        <v>406</v>
      </c>
      <c r="H5446">
        <v>0</v>
      </c>
      <c r="I5446" t="s">
        <v>412</v>
      </c>
      <c r="J5446" t="s">
        <v>39</v>
      </c>
      <c r="K5446">
        <f t="shared" si="322"/>
        <v>700</v>
      </c>
      <c r="L5446">
        <v>900</v>
      </c>
      <c r="M5446">
        <v>1</v>
      </c>
      <c r="N5446">
        <f t="shared" si="323"/>
        <v>700</v>
      </c>
      <c r="O5446">
        <f t="shared" si="324"/>
        <v>900</v>
      </c>
      <c r="P5446">
        <f t="shared" si="325"/>
        <v>200</v>
      </c>
    </row>
    <row r="5447" spans="1:16" x14ac:dyDescent="0.25">
      <c r="A5447" t="s">
        <v>141</v>
      </c>
      <c r="B5447" t="s">
        <v>22</v>
      </c>
      <c r="C5447" t="s">
        <v>29</v>
      </c>
      <c r="D5447">
        <v>28</v>
      </c>
      <c r="E5447" s="4">
        <v>43438</v>
      </c>
      <c r="F5447" t="s">
        <v>10</v>
      </c>
      <c r="G5447" t="s">
        <v>406</v>
      </c>
      <c r="H5447">
        <v>0</v>
      </c>
      <c r="I5447" t="s">
        <v>417</v>
      </c>
      <c r="J5447" t="s">
        <v>45</v>
      </c>
      <c r="K5447">
        <f t="shared" si="322"/>
        <v>1000</v>
      </c>
      <c r="L5447">
        <v>1200</v>
      </c>
      <c r="M5447">
        <v>1</v>
      </c>
      <c r="N5447">
        <f t="shared" si="323"/>
        <v>1000</v>
      </c>
      <c r="O5447">
        <f t="shared" si="324"/>
        <v>1200</v>
      </c>
      <c r="P5447">
        <f t="shared" si="325"/>
        <v>200</v>
      </c>
    </row>
    <row r="5448" spans="1:16" x14ac:dyDescent="0.25">
      <c r="A5448" t="s">
        <v>141</v>
      </c>
      <c r="B5448" t="s">
        <v>22</v>
      </c>
      <c r="C5448" t="s">
        <v>30</v>
      </c>
      <c r="D5448">
        <v>28</v>
      </c>
      <c r="E5448" s="4">
        <v>43439</v>
      </c>
      <c r="F5448" t="s">
        <v>10</v>
      </c>
      <c r="G5448" t="s">
        <v>406</v>
      </c>
      <c r="H5448">
        <v>0</v>
      </c>
      <c r="I5448" t="s">
        <v>411</v>
      </c>
      <c r="J5448" t="s">
        <v>39</v>
      </c>
      <c r="K5448">
        <f t="shared" si="322"/>
        <v>900</v>
      </c>
      <c r="L5448">
        <v>1100</v>
      </c>
      <c r="M5448">
        <v>1</v>
      </c>
      <c r="N5448">
        <f t="shared" si="323"/>
        <v>900</v>
      </c>
      <c r="O5448">
        <f t="shared" si="324"/>
        <v>1100</v>
      </c>
      <c r="P5448">
        <f t="shared" si="325"/>
        <v>200</v>
      </c>
    </row>
    <row r="5449" spans="1:16" x14ac:dyDescent="0.25">
      <c r="A5449" t="s">
        <v>141</v>
      </c>
      <c r="B5449" t="s">
        <v>24</v>
      </c>
      <c r="C5449" t="s">
        <v>25</v>
      </c>
      <c r="D5449">
        <v>28</v>
      </c>
      <c r="E5449" s="4">
        <v>43440</v>
      </c>
      <c r="F5449" t="s">
        <v>10</v>
      </c>
      <c r="G5449" t="s">
        <v>406</v>
      </c>
      <c r="H5449">
        <v>0</v>
      </c>
      <c r="I5449" t="s">
        <v>417</v>
      </c>
      <c r="J5449" t="s">
        <v>45</v>
      </c>
      <c r="K5449">
        <f t="shared" si="322"/>
        <v>1000</v>
      </c>
      <c r="L5449">
        <v>1200</v>
      </c>
      <c r="M5449">
        <v>1</v>
      </c>
      <c r="N5449">
        <f t="shared" si="323"/>
        <v>1000</v>
      </c>
      <c r="O5449">
        <f t="shared" si="324"/>
        <v>1200</v>
      </c>
      <c r="P5449">
        <f t="shared" si="325"/>
        <v>200</v>
      </c>
    </row>
    <row r="5450" spans="1:16" x14ac:dyDescent="0.25">
      <c r="A5450" t="s">
        <v>141</v>
      </c>
      <c r="B5450" t="s">
        <v>24</v>
      </c>
      <c r="C5450" t="s">
        <v>26</v>
      </c>
      <c r="D5450">
        <v>28</v>
      </c>
      <c r="E5450" s="4">
        <v>43441</v>
      </c>
      <c r="F5450" t="s">
        <v>10</v>
      </c>
      <c r="G5450" t="s">
        <v>406</v>
      </c>
      <c r="H5450">
        <v>0</v>
      </c>
      <c r="I5450" t="s">
        <v>413</v>
      </c>
      <c r="J5450" t="s">
        <v>39</v>
      </c>
      <c r="K5450">
        <f t="shared" si="322"/>
        <v>700</v>
      </c>
      <c r="L5450">
        <v>900</v>
      </c>
      <c r="M5450">
        <v>1</v>
      </c>
      <c r="N5450">
        <f t="shared" si="323"/>
        <v>700</v>
      </c>
      <c r="O5450">
        <f t="shared" si="324"/>
        <v>900</v>
      </c>
      <c r="P5450">
        <f t="shared" si="325"/>
        <v>200</v>
      </c>
    </row>
    <row r="5451" spans="1:16" x14ac:dyDescent="0.25">
      <c r="A5451" t="s">
        <v>142</v>
      </c>
      <c r="B5451" t="s">
        <v>22</v>
      </c>
      <c r="C5451" t="s">
        <v>27</v>
      </c>
      <c r="D5451">
        <v>28</v>
      </c>
      <c r="E5451" s="4">
        <v>43442</v>
      </c>
      <c r="F5451" t="s">
        <v>10</v>
      </c>
      <c r="G5451" t="s">
        <v>406</v>
      </c>
      <c r="H5451">
        <v>0</v>
      </c>
      <c r="I5451" t="s">
        <v>417</v>
      </c>
      <c r="J5451" t="s">
        <v>45</v>
      </c>
      <c r="K5451">
        <f t="shared" si="322"/>
        <v>1000</v>
      </c>
      <c r="L5451">
        <v>1200</v>
      </c>
      <c r="M5451">
        <v>1</v>
      </c>
      <c r="N5451">
        <f t="shared" si="323"/>
        <v>1000</v>
      </c>
      <c r="O5451">
        <f t="shared" si="324"/>
        <v>1200</v>
      </c>
      <c r="P5451">
        <f t="shared" si="325"/>
        <v>200</v>
      </c>
    </row>
    <row r="5452" spans="1:16" x14ac:dyDescent="0.25">
      <c r="A5452" t="s">
        <v>143</v>
      </c>
      <c r="B5452" t="s">
        <v>23</v>
      </c>
      <c r="C5452" t="s">
        <v>28</v>
      </c>
      <c r="D5452">
        <v>28</v>
      </c>
      <c r="E5452" s="4">
        <v>43443</v>
      </c>
      <c r="F5452" t="s">
        <v>10</v>
      </c>
      <c r="G5452" t="s">
        <v>406</v>
      </c>
      <c r="H5452">
        <v>0</v>
      </c>
      <c r="I5452" t="s">
        <v>411</v>
      </c>
      <c r="J5452" t="s">
        <v>39</v>
      </c>
      <c r="K5452">
        <f t="shared" si="322"/>
        <v>900</v>
      </c>
      <c r="L5452">
        <v>1100</v>
      </c>
      <c r="M5452">
        <v>1</v>
      </c>
      <c r="N5452">
        <f t="shared" si="323"/>
        <v>900</v>
      </c>
      <c r="O5452">
        <f t="shared" si="324"/>
        <v>1100</v>
      </c>
      <c r="P5452">
        <f t="shared" si="325"/>
        <v>200</v>
      </c>
    </row>
    <row r="5453" spans="1:16" x14ac:dyDescent="0.25">
      <c r="A5453" t="s">
        <v>143</v>
      </c>
      <c r="B5453" t="s">
        <v>24</v>
      </c>
      <c r="C5453" t="s">
        <v>29</v>
      </c>
      <c r="D5453">
        <v>28</v>
      </c>
      <c r="E5453" s="4">
        <v>43444</v>
      </c>
      <c r="F5453" t="s">
        <v>10</v>
      </c>
      <c r="G5453" t="s">
        <v>406</v>
      </c>
      <c r="H5453">
        <v>0</v>
      </c>
      <c r="I5453" t="s">
        <v>412</v>
      </c>
      <c r="J5453" t="s">
        <v>39</v>
      </c>
      <c r="K5453">
        <f t="shared" si="322"/>
        <v>700</v>
      </c>
      <c r="L5453">
        <v>900</v>
      </c>
      <c r="M5453">
        <v>1</v>
      </c>
      <c r="N5453">
        <f t="shared" si="323"/>
        <v>700</v>
      </c>
      <c r="O5453">
        <f t="shared" si="324"/>
        <v>900</v>
      </c>
      <c r="P5453">
        <f t="shared" si="325"/>
        <v>200</v>
      </c>
    </row>
    <row r="5454" spans="1:16" x14ac:dyDescent="0.25">
      <c r="A5454" t="s">
        <v>143</v>
      </c>
      <c r="B5454" t="s">
        <v>23</v>
      </c>
      <c r="C5454" t="s">
        <v>30</v>
      </c>
      <c r="D5454">
        <v>28</v>
      </c>
      <c r="E5454" s="4">
        <v>43445</v>
      </c>
      <c r="F5454" t="s">
        <v>10</v>
      </c>
      <c r="G5454" t="s">
        <v>406</v>
      </c>
      <c r="H5454">
        <v>0</v>
      </c>
      <c r="I5454" t="s">
        <v>416</v>
      </c>
      <c r="J5454" t="s">
        <v>41</v>
      </c>
      <c r="K5454">
        <f t="shared" si="322"/>
        <v>400</v>
      </c>
      <c r="L5454">
        <v>600</v>
      </c>
      <c r="M5454">
        <v>1</v>
      </c>
      <c r="N5454">
        <f t="shared" si="323"/>
        <v>400</v>
      </c>
      <c r="O5454">
        <f t="shared" si="324"/>
        <v>600</v>
      </c>
      <c r="P5454">
        <f t="shared" si="325"/>
        <v>200</v>
      </c>
    </row>
    <row r="5455" spans="1:16" x14ac:dyDescent="0.25">
      <c r="A5455" t="s">
        <v>143</v>
      </c>
      <c r="B5455" t="s">
        <v>22</v>
      </c>
      <c r="C5455" t="s">
        <v>25</v>
      </c>
      <c r="D5455">
        <v>28</v>
      </c>
      <c r="E5455" s="4">
        <v>43446</v>
      </c>
      <c r="F5455" t="s">
        <v>10</v>
      </c>
      <c r="G5455" t="s">
        <v>406</v>
      </c>
      <c r="H5455">
        <v>0</v>
      </c>
      <c r="I5455" t="s">
        <v>409</v>
      </c>
      <c r="J5455" t="s">
        <v>47</v>
      </c>
      <c r="K5455">
        <f t="shared" si="322"/>
        <v>700</v>
      </c>
      <c r="L5455">
        <v>900</v>
      </c>
      <c r="M5455">
        <v>1</v>
      </c>
      <c r="N5455">
        <f t="shared" si="323"/>
        <v>700</v>
      </c>
      <c r="O5455">
        <f t="shared" si="324"/>
        <v>900</v>
      </c>
      <c r="P5455">
        <f t="shared" si="325"/>
        <v>200</v>
      </c>
    </row>
    <row r="5456" spans="1:16" x14ac:dyDescent="0.25">
      <c r="A5456" t="s">
        <v>144</v>
      </c>
      <c r="B5456" t="s">
        <v>23</v>
      </c>
      <c r="C5456" t="s">
        <v>31</v>
      </c>
      <c r="D5456">
        <v>28</v>
      </c>
      <c r="E5456" s="4">
        <v>43447</v>
      </c>
      <c r="F5456" t="s">
        <v>10</v>
      </c>
      <c r="G5456" t="s">
        <v>406</v>
      </c>
      <c r="H5456">
        <v>0</v>
      </c>
      <c r="I5456" t="s">
        <v>415</v>
      </c>
      <c r="J5456" t="s">
        <v>41</v>
      </c>
      <c r="K5456">
        <f t="shared" si="322"/>
        <v>600</v>
      </c>
      <c r="L5456">
        <v>800</v>
      </c>
      <c r="M5456">
        <v>1</v>
      </c>
      <c r="N5456">
        <f t="shared" si="323"/>
        <v>600</v>
      </c>
      <c r="O5456">
        <f t="shared" si="324"/>
        <v>800</v>
      </c>
      <c r="P5456">
        <f t="shared" si="325"/>
        <v>200</v>
      </c>
    </row>
    <row r="5457" spans="1:16" x14ac:dyDescent="0.25">
      <c r="A5457" t="s">
        <v>144</v>
      </c>
      <c r="B5457" t="s">
        <v>23</v>
      </c>
      <c r="C5457" t="s">
        <v>26</v>
      </c>
      <c r="D5457">
        <v>28</v>
      </c>
      <c r="E5457" s="4">
        <v>43448</v>
      </c>
      <c r="F5457" t="s">
        <v>10</v>
      </c>
      <c r="G5457" t="s">
        <v>406</v>
      </c>
      <c r="H5457">
        <v>0</v>
      </c>
      <c r="I5457" t="s">
        <v>411</v>
      </c>
      <c r="J5457" t="s">
        <v>39</v>
      </c>
      <c r="K5457">
        <f t="shared" si="322"/>
        <v>900</v>
      </c>
      <c r="L5457">
        <v>1100</v>
      </c>
      <c r="M5457">
        <v>1</v>
      </c>
      <c r="N5457">
        <f t="shared" si="323"/>
        <v>900</v>
      </c>
      <c r="O5457">
        <f t="shared" si="324"/>
        <v>1100</v>
      </c>
      <c r="P5457">
        <f t="shared" si="325"/>
        <v>200</v>
      </c>
    </row>
    <row r="5458" spans="1:16" x14ac:dyDescent="0.25">
      <c r="A5458" t="s">
        <v>144</v>
      </c>
      <c r="B5458" t="s">
        <v>23</v>
      </c>
      <c r="C5458" t="s">
        <v>25</v>
      </c>
      <c r="D5458">
        <v>28</v>
      </c>
      <c r="E5458" s="4">
        <v>43449</v>
      </c>
      <c r="F5458" t="s">
        <v>10</v>
      </c>
      <c r="G5458" t="s">
        <v>406</v>
      </c>
      <c r="H5458">
        <v>0</v>
      </c>
      <c r="I5458" t="s">
        <v>413</v>
      </c>
      <c r="J5458" t="s">
        <v>39</v>
      </c>
      <c r="K5458">
        <f t="shared" si="322"/>
        <v>700</v>
      </c>
      <c r="L5458">
        <v>900</v>
      </c>
      <c r="M5458">
        <v>1</v>
      </c>
      <c r="N5458">
        <f t="shared" si="323"/>
        <v>700</v>
      </c>
      <c r="O5458">
        <f t="shared" si="324"/>
        <v>900</v>
      </c>
      <c r="P5458">
        <f t="shared" si="325"/>
        <v>200</v>
      </c>
    </row>
    <row r="5459" spans="1:16" x14ac:dyDescent="0.25">
      <c r="A5459" t="s">
        <v>144</v>
      </c>
      <c r="B5459" t="s">
        <v>24</v>
      </c>
      <c r="C5459" t="s">
        <v>26</v>
      </c>
      <c r="D5459">
        <v>28</v>
      </c>
      <c r="E5459" s="4">
        <v>43450</v>
      </c>
      <c r="F5459" t="s">
        <v>10</v>
      </c>
      <c r="G5459" t="s">
        <v>406</v>
      </c>
      <c r="H5459">
        <v>0</v>
      </c>
      <c r="I5459" t="s">
        <v>414</v>
      </c>
      <c r="J5459" t="s">
        <v>39</v>
      </c>
      <c r="K5459">
        <f t="shared" si="322"/>
        <v>800</v>
      </c>
      <c r="L5459">
        <v>1000</v>
      </c>
      <c r="M5459">
        <v>1</v>
      </c>
      <c r="N5459">
        <f t="shared" si="323"/>
        <v>800</v>
      </c>
      <c r="O5459">
        <f t="shared" si="324"/>
        <v>1000</v>
      </c>
      <c r="P5459">
        <f t="shared" si="325"/>
        <v>200</v>
      </c>
    </row>
    <row r="5460" spans="1:16" x14ac:dyDescent="0.25">
      <c r="A5460" t="s">
        <v>145</v>
      </c>
      <c r="B5460" t="s">
        <v>22</v>
      </c>
      <c r="C5460" t="s">
        <v>27</v>
      </c>
      <c r="D5460">
        <v>28</v>
      </c>
      <c r="E5460" s="4">
        <v>43451</v>
      </c>
      <c r="F5460" t="s">
        <v>10</v>
      </c>
      <c r="G5460" t="s">
        <v>406</v>
      </c>
      <c r="H5460">
        <v>0</v>
      </c>
      <c r="I5460" t="s">
        <v>408</v>
      </c>
      <c r="J5460" t="s">
        <v>45</v>
      </c>
      <c r="K5460">
        <f t="shared" si="322"/>
        <v>650</v>
      </c>
      <c r="L5460">
        <v>850</v>
      </c>
      <c r="M5460">
        <v>1</v>
      </c>
      <c r="N5460">
        <f t="shared" si="323"/>
        <v>650</v>
      </c>
      <c r="O5460">
        <f t="shared" si="324"/>
        <v>850</v>
      </c>
      <c r="P5460">
        <f t="shared" si="325"/>
        <v>200</v>
      </c>
    </row>
    <row r="5461" spans="1:16" x14ac:dyDescent="0.25">
      <c r="A5461" t="s">
        <v>145</v>
      </c>
      <c r="B5461" t="s">
        <v>23</v>
      </c>
      <c r="C5461" t="s">
        <v>28</v>
      </c>
      <c r="D5461">
        <v>28</v>
      </c>
      <c r="E5461" s="4">
        <v>43452</v>
      </c>
      <c r="F5461" t="s">
        <v>10</v>
      </c>
      <c r="G5461" t="s">
        <v>406</v>
      </c>
      <c r="H5461">
        <v>0</v>
      </c>
      <c r="I5461" t="s">
        <v>416</v>
      </c>
      <c r="J5461" t="s">
        <v>41</v>
      </c>
      <c r="K5461">
        <f t="shared" si="322"/>
        <v>400</v>
      </c>
      <c r="L5461">
        <v>600</v>
      </c>
      <c r="M5461">
        <v>1</v>
      </c>
      <c r="N5461">
        <f t="shared" si="323"/>
        <v>400</v>
      </c>
      <c r="O5461">
        <f t="shared" si="324"/>
        <v>600</v>
      </c>
      <c r="P5461">
        <f t="shared" si="325"/>
        <v>200</v>
      </c>
    </row>
    <row r="5462" spans="1:16" x14ac:dyDescent="0.25">
      <c r="A5462" t="s">
        <v>146</v>
      </c>
      <c r="B5462" t="s">
        <v>23</v>
      </c>
      <c r="C5462" t="s">
        <v>29</v>
      </c>
      <c r="D5462">
        <v>28</v>
      </c>
      <c r="E5462" s="4">
        <v>43453</v>
      </c>
      <c r="F5462" t="s">
        <v>10</v>
      </c>
      <c r="G5462" t="s">
        <v>406</v>
      </c>
      <c r="H5462">
        <v>0</v>
      </c>
      <c r="I5462" t="s">
        <v>413</v>
      </c>
      <c r="J5462" t="s">
        <v>39</v>
      </c>
      <c r="K5462">
        <f t="shared" si="322"/>
        <v>700</v>
      </c>
      <c r="L5462">
        <v>900</v>
      </c>
      <c r="M5462">
        <v>1</v>
      </c>
      <c r="N5462">
        <f t="shared" si="323"/>
        <v>700</v>
      </c>
      <c r="O5462">
        <f t="shared" si="324"/>
        <v>900</v>
      </c>
      <c r="P5462">
        <f t="shared" si="325"/>
        <v>200</v>
      </c>
    </row>
    <row r="5463" spans="1:16" x14ac:dyDescent="0.25">
      <c r="A5463" t="s">
        <v>146</v>
      </c>
      <c r="B5463" t="s">
        <v>24</v>
      </c>
      <c r="C5463" t="s">
        <v>30</v>
      </c>
      <c r="D5463">
        <v>28</v>
      </c>
      <c r="E5463" s="4">
        <v>43454</v>
      </c>
      <c r="F5463" t="s">
        <v>10</v>
      </c>
      <c r="G5463" t="s">
        <v>406</v>
      </c>
      <c r="H5463">
        <v>0</v>
      </c>
      <c r="I5463" t="s">
        <v>414</v>
      </c>
      <c r="J5463" t="s">
        <v>39</v>
      </c>
      <c r="K5463">
        <f t="shared" si="322"/>
        <v>800</v>
      </c>
      <c r="L5463">
        <v>1000</v>
      </c>
      <c r="M5463">
        <v>1</v>
      </c>
      <c r="N5463">
        <f t="shared" si="323"/>
        <v>800</v>
      </c>
      <c r="O5463">
        <f t="shared" si="324"/>
        <v>1000</v>
      </c>
      <c r="P5463">
        <f t="shared" si="325"/>
        <v>200</v>
      </c>
    </row>
    <row r="5464" spans="1:16" x14ac:dyDescent="0.25">
      <c r="A5464" t="s">
        <v>147</v>
      </c>
      <c r="B5464" t="s">
        <v>22</v>
      </c>
      <c r="C5464" t="s">
        <v>25</v>
      </c>
      <c r="D5464">
        <v>28</v>
      </c>
      <c r="E5464" s="4">
        <v>43455</v>
      </c>
      <c r="F5464" t="s">
        <v>10</v>
      </c>
      <c r="G5464" t="s">
        <v>406</v>
      </c>
      <c r="H5464">
        <v>0</v>
      </c>
      <c r="I5464" t="s">
        <v>413</v>
      </c>
      <c r="J5464" t="s">
        <v>39</v>
      </c>
      <c r="K5464">
        <f t="shared" si="322"/>
        <v>700</v>
      </c>
      <c r="L5464">
        <v>900</v>
      </c>
      <c r="M5464">
        <v>1</v>
      </c>
      <c r="N5464">
        <f t="shared" si="323"/>
        <v>700</v>
      </c>
      <c r="O5464">
        <f t="shared" si="324"/>
        <v>900</v>
      </c>
      <c r="P5464">
        <f t="shared" si="325"/>
        <v>200</v>
      </c>
    </row>
    <row r="5465" spans="1:16" x14ac:dyDescent="0.25">
      <c r="A5465" t="s">
        <v>147</v>
      </c>
      <c r="B5465" t="s">
        <v>22</v>
      </c>
      <c r="C5465" t="s">
        <v>26</v>
      </c>
      <c r="D5465">
        <v>28</v>
      </c>
      <c r="E5465" s="4">
        <v>43456</v>
      </c>
      <c r="F5465" t="s">
        <v>10</v>
      </c>
      <c r="G5465" t="s">
        <v>406</v>
      </c>
      <c r="H5465">
        <v>0</v>
      </c>
      <c r="I5465" t="s">
        <v>412</v>
      </c>
      <c r="J5465" t="s">
        <v>39</v>
      </c>
      <c r="K5465">
        <f t="shared" si="322"/>
        <v>700</v>
      </c>
      <c r="L5465">
        <v>900</v>
      </c>
      <c r="M5465">
        <v>1</v>
      </c>
      <c r="N5465">
        <f t="shared" si="323"/>
        <v>700</v>
      </c>
      <c r="O5465">
        <f t="shared" si="324"/>
        <v>900</v>
      </c>
      <c r="P5465">
        <f t="shared" si="325"/>
        <v>200</v>
      </c>
    </row>
    <row r="5466" spans="1:16" x14ac:dyDescent="0.25">
      <c r="A5466" t="s">
        <v>147</v>
      </c>
      <c r="B5466" t="s">
        <v>24</v>
      </c>
      <c r="C5466" t="s">
        <v>27</v>
      </c>
      <c r="D5466">
        <v>28</v>
      </c>
      <c r="E5466" s="4">
        <v>43457</v>
      </c>
      <c r="F5466" t="s">
        <v>10</v>
      </c>
      <c r="G5466" t="s">
        <v>406</v>
      </c>
      <c r="H5466">
        <v>0</v>
      </c>
      <c r="I5466" t="s">
        <v>416</v>
      </c>
      <c r="J5466" t="s">
        <v>41</v>
      </c>
      <c r="K5466">
        <f t="shared" si="322"/>
        <v>400</v>
      </c>
      <c r="L5466">
        <v>600</v>
      </c>
      <c r="M5466">
        <v>1</v>
      </c>
      <c r="N5466">
        <f t="shared" si="323"/>
        <v>400</v>
      </c>
      <c r="O5466">
        <f t="shared" si="324"/>
        <v>600</v>
      </c>
      <c r="P5466">
        <f t="shared" si="325"/>
        <v>200</v>
      </c>
    </row>
    <row r="5467" spans="1:16" x14ac:dyDescent="0.25">
      <c r="A5467" t="s">
        <v>147</v>
      </c>
      <c r="B5467" t="s">
        <v>24</v>
      </c>
      <c r="C5467" t="s">
        <v>28</v>
      </c>
      <c r="D5467">
        <v>28</v>
      </c>
      <c r="E5467" s="4">
        <v>43458</v>
      </c>
      <c r="F5467" t="s">
        <v>10</v>
      </c>
      <c r="G5467" t="s">
        <v>406</v>
      </c>
      <c r="H5467">
        <v>0</v>
      </c>
      <c r="I5467" t="s">
        <v>409</v>
      </c>
      <c r="J5467" t="s">
        <v>47</v>
      </c>
      <c r="K5467">
        <f t="shared" si="322"/>
        <v>700</v>
      </c>
      <c r="L5467">
        <v>900</v>
      </c>
      <c r="M5467">
        <v>1</v>
      </c>
      <c r="N5467">
        <f t="shared" si="323"/>
        <v>700</v>
      </c>
      <c r="O5467">
        <f t="shared" si="324"/>
        <v>900</v>
      </c>
      <c r="P5467">
        <f t="shared" si="325"/>
        <v>200</v>
      </c>
    </row>
    <row r="5468" spans="1:16" x14ac:dyDescent="0.25">
      <c r="A5468" t="s">
        <v>148</v>
      </c>
      <c r="B5468" t="s">
        <v>24</v>
      </c>
      <c r="C5468" t="s">
        <v>29</v>
      </c>
      <c r="D5468">
        <v>28</v>
      </c>
      <c r="E5468" s="4">
        <v>43459</v>
      </c>
      <c r="F5468" t="s">
        <v>10</v>
      </c>
      <c r="G5468" t="s">
        <v>406</v>
      </c>
      <c r="H5468">
        <v>0</v>
      </c>
      <c r="I5468" t="s">
        <v>409</v>
      </c>
      <c r="J5468" t="s">
        <v>47</v>
      </c>
      <c r="K5468">
        <f t="shared" si="322"/>
        <v>600</v>
      </c>
      <c r="L5468">
        <v>800</v>
      </c>
      <c r="M5468">
        <v>1</v>
      </c>
      <c r="N5468">
        <f t="shared" si="323"/>
        <v>600</v>
      </c>
      <c r="O5468">
        <f t="shared" si="324"/>
        <v>800</v>
      </c>
      <c r="P5468">
        <f t="shared" si="325"/>
        <v>200</v>
      </c>
    </row>
    <row r="5469" spans="1:16" x14ac:dyDescent="0.25">
      <c r="A5469" t="s">
        <v>148</v>
      </c>
      <c r="B5469" t="s">
        <v>23</v>
      </c>
      <c r="C5469" t="s">
        <v>30</v>
      </c>
      <c r="D5469">
        <v>28</v>
      </c>
      <c r="E5469" s="4">
        <v>43460</v>
      </c>
      <c r="F5469" t="s">
        <v>10</v>
      </c>
      <c r="G5469" t="s">
        <v>406</v>
      </c>
      <c r="H5469">
        <v>0</v>
      </c>
      <c r="I5469" t="s">
        <v>415</v>
      </c>
      <c r="J5469" t="s">
        <v>41</v>
      </c>
      <c r="K5469">
        <f t="shared" si="322"/>
        <v>600</v>
      </c>
      <c r="L5469">
        <v>800</v>
      </c>
      <c r="M5469">
        <v>1</v>
      </c>
      <c r="N5469">
        <f t="shared" si="323"/>
        <v>600</v>
      </c>
      <c r="O5469">
        <f t="shared" si="324"/>
        <v>800</v>
      </c>
      <c r="P5469">
        <f t="shared" si="325"/>
        <v>200</v>
      </c>
    </row>
    <row r="5470" spans="1:16" x14ac:dyDescent="0.25">
      <c r="A5470" t="s">
        <v>149</v>
      </c>
      <c r="B5470" t="s">
        <v>23</v>
      </c>
      <c r="C5470" t="s">
        <v>25</v>
      </c>
      <c r="D5470">
        <v>28</v>
      </c>
      <c r="E5470" s="4">
        <v>43461</v>
      </c>
      <c r="F5470" t="s">
        <v>10</v>
      </c>
      <c r="G5470" t="s">
        <v>406</v>
      </c>
      <c r="H5470">
        <v>0</v>
      </c>
      <c r="I5470" t="s">
        <v>416</v>
      </c>
      <c r="J5470" t="s">
        <v>41</v>
      </c>
      <c r="K5470">
        <f t="shared" si="322"/>
        <v>400</v>
      </c>
      <c r="L5470">
        <v>600</v>
      </c>
      <c r="M5470">
        <v>1</v>
      </c>
      <c r="N5470">
        <f t="shared" si="323"/>
        <v>400</v>
      </c>
      <c r="O5470">
        <f t="shared" si="324"/>
        <v>600</v>
      </c>
      <c r="P5470">
        <f t="shared" si="325"/>
        <v>200</v>
      </c>
    </row>
    <row r="5471" spans="1:16" x14ac:dyDescent="0.25">
      <c r="A5471" t="s">
        <v>150</v>
      </c>
      <c r="B5471" t="s">
        <v>22</v>
      </c>
      <c r="C5471" t="s">
        <v>31</v>
      </c>
      <c r="D5471">
        <v>28</v>
      </c>
      <c r="E5471" s="4">
        <v>43462</v>
      </c>
      <c r="F5471" t="s">
        <v>10</v>
      </c>
      <c r="G5471" t="s">
        <v>406</v>
      </c>
      <c r="H5471">
        <v>0</v>
      </c>
      <c r="I5471" t="s">
        <v>409</v>
      </c>
      <c r="J5471" t="s">
        <v>47</v>
      </c>
      <c r="K5471">
        <f t="shared" si="322"/>
        <v>300</v>
      </c>
      <c r="L5471">
        <v>500</v>
      </c>
      <c r="M5471">
        <v>1</v>
      </c>
      <c r="N5471">
        <f t="shared" si="323"/>
        <v>300</v>
      </c>
      <c r="O5471">
        <f t="shared" si="324"/>
        <v>500</v>
      </c>
      <c r="P5471">
        <f t="shared" si="325"/>
        <v>200</v>
      </c>
    </row>
    <row r="5472" spans="1:16" x14ac:dyDescent="0.25">
      <c r="A5472" t="s">
        <v>151</v>
      </c>
      <c r="B5472" t="s">
        <v>24</v>
      </c>
      <c r="C5472" t="s">
        <v>26</v>
      </c>
      <c r="D5472">
        <v>28</v>
      </c>
      <c r="E5472" s="4">
        <v>43463</v>
      </c>
      <c r="F5472" t="s">
        <v>10</v>
      </c>
      <c r="G5472" t="s">
        <v>406</v>
      </c>
      <c r="H5472">
        <v>0</v>
      </c>
      <c r="I5472" t="s">
        <v>413</v>
      </c>
      <c r="J5472" t="s">
        <v>39</v>
      </c>
      <c r="K5472">
        <f t="shared" si="322"/>
        <v>700</v>
      </c>
      <c r="L5472">
        <v>900</v>
      </c>
      <c r="M5472">
        <v>1</v>
      </c>
      <c r="N5472">
        <f t="shared" si="323"/>
        <v>700</v>
      </c>
      <c r="O5472">
        <f t="shared" si="324"/>
        <v>900</v>
      </c>
      <c r="P5472">
        <f t="shared" si="325"/>
        <v>200</v>
      </c>
    </row>
    <row r="5473" spans="1:16" x14ac:dyDescent="0.25">
      <c r="A5473" t="s">
        <v>152</v>
      </c>
      <c r="B5473" t="s">
        <v>24</v>
      </c>
      <c r="C5473" t="s">
        <v>25</v>
      </c>
      <c r="D5473">
        <v>28</v>
      </c>
      <c r="E5473" s="4">
        <v>43464</v>
      </c>
      <c r="F5473" t="s">
        <v>10</v>
      </c>
      <c r="G5473" t="s">
        <v>406</v>
      </c>
      <c r="H5473">
        <v>0</v>
      </c>
      <c r="I5473" t="s">
        <v>411</v>
      </c>
      <c r="J5473" t="s">
        <v>39</v>
      </c>
      <c r="K5473">
        <f t="shared" si="322"/>
        <v>900</v>
      </c>
      <c r="L5473">
        <v>1100</v>
      </c>
      <c r="M5473">
        <v>1</v>
      </c>
      <c r="N5473">
        <f t="shared" si="323"/>
        <v>900</v>
      </c>
      <c r="O5473">
        <f t="shared" si="324"/>
        <v>1100</v>
      </c>
      <c r="P5473">
        <f t="shared" si="325"/>
        <v>200</v>
      </c>
    </row>
    <row r="5474" spans="1:16" x14ac:dyDescent="0.25">
      <c r="A5474" t="s">
        <v>152</v>
      </c>
      <c r="B5474" t="s">
        <v>24</v>
      </c>
      <c r="C5474" t="s">
        <v>26</v>
      </c>
      <c r="D5474">
        <v>28</v>
      </c>
      <c r="E5474" s="4">
        <v>43465</v>
      </c>
      <c r="F5474" t="s">
        <v>10</v>
      </c>
      <c r="G5474" t="s">
        <v>406</v>
      </c>
      <c r="H5474">
        <v>0</v>
      </c>
      <c r="I5474" t="s">
        <v>409</v>
      </c>
      <c r="J5474" t="s">
        <v>47</v>
      </c>
      <c r="K5474">
        <f t="shared" si="322"/>
        <v>300</v>
      </c>
      <c r="L5474">
        <v>500</v>
      </c>
      <c r="M5474">
        <v>1</v>
      </c>
      <c r="N5474">
        <f t="shared" si="323"/>
        <v>300</v>
      </c>
      <c r="O5474">
        <f t="shared" si="324"/>
        <v>500</v>
      </c>
      <c r="P5474">
        <f t="shared" si="325"/>
        <v>200</v>
      </c>
    </row>
    <row r="5475" spans="1:16" x14ac:dyDescent="0.25">
      <c r="A5475" t="s">
        <v>153</v>
      </c>
      <c r="B5475" t="s">
        <v>24</v>
      </c>
      <c r="C5475" t="s">
        <v>27</v>
      </c>
      <c r="D5475">
        <v>28</v>
      </c>
      <c r="E5475" s="4">
        <v>42370</v>
      </c>
      <c r="F5475" t="s">
        <v>10</v>
      </c>
      <c r="G5475" t="s">
        <v>406</v>
      </c>
      <c r="H5475">
        <v>0</v>
      </c>
      <c r="I5475" t="s">
        <v>416</v>
      </c>
      <c r="J5475" t="s">
        <v>41</v>
      </c>
      <c r="K5475">
        <f t="shared" si="322"/>
        <v>400</v>
      </c>
      <c r="L5475">
        <v>600</v>
      </c>
      <c r="M5475">
        <v>1</v>
      </c>
      <c r="N5475">
        <f t="shared" si="323"/>
        <v>400</v>
      </c>
      <c r="O5475">
        <f t="shared" si="324"/>
        <v>600</v>
      </c>
      <c r="P5475">
        <f t="shared" si="325"/>
        <v>200</v>
      </c>
    </row>
    <row r="5476" spans="1:16" x14ac:dyDescent="0.25">
      <c r="A5476" t="s">
        <v>153</v>
      </c>
      <c r="B5476" t="s">
        <v>22</v>
      </c>
      <c r="C5476" t="s">
        <v>28</v>
      </c>
      <c r="D5476">
        <v>28</v>
      </c>
      <c r="E5476" s="4">
        <v>42371</v>
      </c>
      <c r="F5476" t="s">
        <v>10</v>
      </c>
      <c r="G5476" t="s">
        <v>406</v>
      </c>
      <c r="H5476">
        <v>0</v>
      </c>
      <c r="I5476" t="s">
        <v>413</v>
      </c>
      <c r="J5476" t="s">
        <v>39</v>
      </c>
      <c r="K5476">
        <f t="shared" si="322"/>
        <v>700</v>
      </c>
      <c r="L5476">
        <v>900</v>
      </c>
      <c r="M5476">
        <v>1</v>
      </c>
      <c r="N5476">
        <f t="shared" si="323"/>
        <v>700</v>
      </c>
      <c r="O5476">
        <f t="shared" si="324"/>
        <v>900</v>
      </c>
      <c r="P5476">
        <f t="shared" si="325"/>
        <v>200</v>
      </c>
    </row>
    <row r="5477" spans="1:16" x14ac:dyDescent="0.25">
      <c r="A5477" t="s">
        <v>154</v>
      </c>
      <c r="B5477" t="s">
        <v>22</v>
      </c>
      <c r="C5477" t="s">
        <v>29</v>
      </c>
      <c r="D5477">
        <v>28</v>
      </c>
      <c r="E5477" s="4">
        <v>42372</v>
      </c>
      <c r="F5477" t="s">
        <v>10</v>
      </c>
      <c r="G5477" t="s">
        <v>406</v>
      </c>
      <c r="H5477">
        <v>0</v>
      </c>
      <c r="I5477" t="s">
        <v>409</v>
      </c>
      <c r="J5477" t="s">
        <v>47</v>
      </c>
      <c r="K5477">
        <f t="shared" si="322"/>
        <v>300</v>
      </c>
      <c r="L5477">
        <v>500</v>
      </c>
      <c r="M5477">
        <v>1</v>
      </c>
      <c r="N5477">
        <f t="shared" si="323"/>
        <v>300</v>
      </c>
      <c r="O5477">
        <f t="shared" si="324"/>
        <v>500</v>
      </c>
      <c r="P5477">
        <f t="shared" si="325"/>
        <v>200</v>
      </c>
    </row>
    <row r="5478" spans="1:16" x14ac:dyDescent="0.25">
      <c r="A5478" t="s">
        <v>155</v>
      </c>
      <c r="B5478" t="s">
        <v>23</v>
      </c>
      <c r="C5478" t="s">
        <v>30</v>
      </c>
      <c r="D5478">
        <v>28</v>
      </c>
      <c r="E5478" s="4">
        <v>42373</v>
      </c>
      <c r="F5478" t="s">
        <v>10</v>
      </c>
      <c r="G5478" t="s">
        <v>406</v>
      </c>
      <c r="H5478">
        <v>0</v>
      </c>
      <c r="I5478" t="s">
        <v>409</v>
      </c>
      <c r="J5478" t="s">
        <v>47</v>
      </c>
      <c r="K5478">
        <f t="shared" si="322"/>
        <v>300</v>
      </c>
      <c r="L5478">
        <v>500</v>
      </c>
      <c r="M5478">
        <v>1</v>
      </c>
      <c r="N5478">
        <f t="shared" si="323"/>
        <v>300</v>
      </c>
      <c r="O5478">
        <f t="shared" si="324"/>
        <v>500</v>
      </c>
      <c r="P5478">
        <f t="shared" si="325"/>
        <v>200</v>
      </c>
    </row>
    <row r="5479" spans="1:16" x14ac:dyDescent="0.25">
      <c r="A5479" t="s">
        <v>156</v>
      </c>
      <c r="B5479" t="s">
        <v>23</v>
      </c>
      <c r="C5479" t="s">
        <v>25</v>
      </c>
      <c r="D5479">
        <v>28</v>
      </c>
      <c r="E5479" s="4">
        <v>42374</v>
      </c>
      <c r="F5479" t="s">
        <v>10</v>
      </c>
      <c r="G5479" t="s">
        <v>406</v>
      </c>
      <c r="H5479">
        <v>0</v>
      </c>
      <c r="I5479" t="s">
        <v>416</v>
      </c>
      <c r="J5479" t="s">
        <v>41</v>
      </c>
      <c r="K5479">
        <f t="shared" si="322"/>
        <v>400</v>
      </c>
      <c r="L5479">
        <v>600</v>
      </c>
      <c r="M5479">
        <v>1</v>
      </c>
      <c r="N5479">
        <f t="shared" si="323"/>
        <v>400</v>
      </c>
      <c r="O5479">
        <f t="shared" si="324"/>
        <v>600</v>
      </c>
      <c r="P5479">
        <f t="shared" si="325"/>
        <v>200</v>
      </c>
    </row>
    <row r="5480" spans="1:16" x14ac:dyDescent="0.25">
      <c r="A5480" t="s">
        <v>157</v>
      </c>
      <c r="B5480" t="s">
        <v>22</v>
      </c>
      <c r="C5480" t="s">
        <v>26</v>
      </c>
      <c r="D5480">
        <v>28</v>
      </c>
      <c r="E5480" s="4">
        <v>42375</v>
      </c>
      <c r="F5480" t="s">
        <v>10</v>
      </c>
      <c r="G5480" t="s">
        <v>406</v>
      </c>
      <c r="H5480">
        <v>0</v>
      </c>
      <c r="I5480" t="s">
        <v>416</v>
      </c>
      <c r="J5480" t="s">
        <v>41</v>
      </c>
      <c r="K5480">
        <f t="shared" si="322"/>
        <v>400</v>
      </c>
      <c r="L5480">
        <v>600</v>
      </c>
      <c r="M5480">
        <v>1</v>
      </c>
      <c r="N5480">
        <f t="shared" si="323"/>
        <v>400</v>
      </c>
      <c r="O5480">
        <f t="shared" si="324"/>
        <v>600</v>
      </c>
      <c r="P5480">
        <f t="shared" si="325"/>
        <v>200</v>
      </c>
    </row>
    <row r="5481" spans="1:16" x14ac:dyDescent="0.25">
      <c r="A5481" t="s">
        <v>158</v>
      </c>
      <c r="B5481" t="s">
        <v>23</v>
      </c>
      <c r="C5481" t="s">
        <v>27</v>
      </c>
      <c r="D5481">
        <v>28</v>
      </c>
      <c r="E5481" s="4">
        <v>42376</v>
      </c>
      <c r="F5481" t="s">
        <v>10</v>
      </c>
      <c r="G5481" t="s">
        <v>406</v>
      </c>
      <c r="H5481">
        <v>0</v>
      </c>
      <c r="I5481" t="s">
        <v>415</v>
      </c>
      <c r="J5481" t="s">
        <v>41</v>
      </c>
      <c r="K5481">
        <f t="shared" si="322"/>
        <v>600</v>
      </c>
      <c r="L5481">
        <v>800</v>
      </c>
      <c r="M5481">
        <v>1</v>
      </c>
      <c r="N5481">
        <f t="shared" si="323"/>
        <v>600</v>
      </c>
      <c r="O5481">
        <f t="shared" si="324"/>
        <v>800</v>
      </c>
      <c r="P5481">
        <f t="shared" si="325"/>
        <v>200</v>
      </c>
    </row>
    <row r="5482" spans="1:16" x14ac:dyDescent="0.25">
      <c r="A5482" t="s">
        <v>158</v>
      </c>
      <c r="B5482" t="s">
        <v>23</v>
      </c>
      <c r="C5482" t="s">
        <v>28</v>
      </c>
      <c r="D5482">
        <v>28</v>
      </c>
      <c r="E5482" s="4">
        <v>42377</v>
      </c>
      <c r="F5482" t="s">
        <v>10</v>
      </c>
      <c r="G5482" t="s">
        <v>406</v>
      </c>
      <c r="H5482">
        <v>0</v>
      </c>
      <c r="I5482" t="s">
        <v>408</v>
      </c>
      <c r="J5482" t="s">
        <v>45</v>
      </c>
      <c r="K5482">
        <f t="shared" si="322"/>
        <v>650</v>
      </c>
      <c r="L5482">
        <v>850</v>
      </c>
      <c r="M5482">
        <v>1</v>
      </c>
      <c r="N5482">
        <f t="shared" si="323"/>
        <v>650</v>
      </c>
      <c r="O5482">
        <f t="shared" si="324"/>
        <v>850</v>
      </c>
      <c r="P5482">
        <f t="shared" si="325"/>
        <v>200</v>
      </c>
    </row>
    <row r="5483" spans="1:16" x14ac:dyDescent="0.25">
      <c r="A5483" t="s">
        <v>159</v>
      </c>
      <c r="B5483" t="s">
        <v>23</v>
      </c>
      <c r="C5483" t="s">
        <v>29</v>
      </c>
      <c r="D5483">
        <v>28</v>
      </c>
      <c r="E5483" s="4">
        <v>42378</v>
      </c>
      <c r="F5483" t="s">
        <v>10</v>
      </c>
      <c r="G5483" t="s">
        <v>406</v>
      </c>
      <c r="H5483">
        <v>0</v>
      </c>
      <c r="I5483" t="s">
        <v>409</v>
      </c>
      <c r="J5483" t="s">
        <v>47</v>
      </c>
      <c r="K5483">
        <f t="shared" si="322"/>
        <v>300</v>
      </c>
      <c r="L5483">
        <v>500</v>
      </c>
      <c r="M5483">
        <v>1</v>
      </c>
      <c r="N5483">
        <f t="shared" si="323"/>
        <v>300</v>
      </c>
      <c r="O5483">
        <f t="shared" si="324"/>
        <v>500</v>
      </c>
      <c r="P5483">
        <f t="shared" si="325"/>
        <v>200</v>
      </c>
    </row>
    <row r="5484" spans="1:16" x14ac:dyDescent="0.25">
      <c r="A5484" t="s">
        <v>159</v>
      </c>
      <c r="B5484" t="s">
        <v>22</v>
      </c>
      <c r="C5484" t="s">
        <v>30</v>
      </c>
      <c r="D5484">
        <v>28</v>
      </c>
      <c r="E5484" s="4">
        <v>42379</v>
      </c>
      <c r="F5484" t="s">
        <v>10</v>
      </c>
      <c r="G5484" t="s">
        <v>406</v>
      </c>
      <c r="H5484">
        <v>0</v>
      </c>
      <c r="I5484" t="s">
        <v>409</v>
      </c>
      <c r="J5484" t="s">
        <v>47</v>
      </c>
      <c r="K5484">
        <f t="shared" si="322"/>
        <v>300</v>
      </c>
      <c r="L5484">
        <v>500</v>
      </c>
      <c r="M5484">
        <v>1</v>
      </c>
      <c r="N5484">
        <f t="shared" si="323"/>
        <v>300</v>
      </c>
      <c r="O5484">
        <f t="shared" si="324"/>
        <v>500</v>
      </c>
      <c r="P5484">
        <f t="shared" si="325"/>
        <v>200</v>
      </c>
    </row>
    <row r="5485" spans="1:16" x14ac:dyDescent="0.25">
      <c r="A5485" t="s">
        <v>160</v>
      </c>
      <c r="B5485" t="s">
        <v>23</v>
      </c>
      <c r="C5485" t="s">
        <v>25</v>
      </c>
      <c r="D5485">
        <v>28</v>
      </c>
      <c r="E5485" s="4">
        <v>42380</v>
      </c>
      <c r="F5485" t="s">
        <v>10</v>
      </c>
      <c r="G5485" t="s">
        <v>406</v>
      </c>
      <c r="H5485">
        <v>0</v>
      </c>
      <c r="I5485" t="s">
        <v>411</v>
      </c>
      <c r="J5485" t="s">
        <v>39</v>
      </c>
      <c r="K5485">
        <f t="shared" si="322"/>
        <v>900</v>
      </c>
      <c r="L5485">
        <v>1100</v>
      </c>
      <c r="M5485">
        <v>1</v>
      </c>
      <c r="N5485">
        <f t="shared" si="323"/>
        <v>900</v>
      </c>
      <c r="O5485">
        <f t="shared" si="324"/>
        <v>1100</v>
      </c>
      <c r="P5485">
        <f t="shared" si="325"/>
        <v>200</v>
      </c>
    </row>
    <row r="5486" spans="1:16" x14ac:dyDescent="0.25">
      <c r="A5486" t="s">
        <v>160</v>
      </c>
      <c r="B5486" t="s">
        <v>23</v>
      </c>
      <c r="C5486" t="s">
        <v>31</v>
      </c>
      <c r="D5486">
        <v>28</v>
      </c>
      <c r="E5486" s="4">
        <v>42381</v>
      </c>
      <c r="F5486" t="s">
        <v>10</v>
      </c>
      <c r="G5486" t="s">
        <v>406</v>
      </c>
      <c r="H5486">
        <v>0</v>
      </c>
      <c r="I5486" t="s">
        <v>409</v>
      </c>
      <c r="J5486" t="s">
        <v>47</v>
      </c>
      <c r="K5486">
        <f t="shared" ref="K5486:K5549" si="326">L5486-200</f>
        <v>300</v>
      </c>
      <c r="L5486">
        <v>500</v>
      </c>
      <c r="M5486">
        <v>1</v>
      </c>
      <c r="N5486">
        <f t="shared" ref="N5486:N5549" si="327">K5486*M5486</f>
        <v>300</v>
      </c>
      <c r="O5486">
        <f t="shared" ref="O5486:O5549" si="328">L5486*M5486</f>
        <v>500</v>
      </c>
      <c r="P5486">
        <f t="shared" si="325"/>
        <v>200</v>
      </c>
    </row>
    <row r="5487" spans="1:16" x14ac:dyDescent="0.25">
      <c r="A5487" t="s">
        <v>160</v>
      </c>
      <c r="B5487" t="s">
        <v>23</v>
      </c>
      <c r="C5487" t="s">
        <v>26</v>
      </c>
      <c r="D5487">
        <v>28</v>
      </c>
      <c r="E5487" s="4">
        <v>42382</v>
      </c>
      <c r="F5487" t="s">
        <v>10</v>
      </c>
      <c r="G5487" t="s">
        <v>406</v>
      </c>
      <c r="H5487">
        <v>0</v>
      </c>
      <c r="I5487" t="s">
        <v>414</v>
      </c>
      <c r="J5487" t="s">
        <v>39</v>
      </c>
      <c r="K5487">
        <f t="shared" si="326"/>
        <v>800</v>
      </c>
      <c r="L5487">
        <v>1000</v>
      </c>
      <c r="M5487">
        <v>1</v>
      </c>
      <c r="N5487">
        <f t="shared" si="327"/>
        <v>800</v>
      </c>
      <c r="O5487">
        <f t="shared" si="328"/>
        <v>1000</v>
      </c>
      <c r="P5487">
        <f t="shared" si="325"/>
        <v>200</v>
      </c>
    </row>
    <row r="5488" spans="1:16" x14ac:dyDescent="0.25">
      <c r="A5488" t="s">
        <v>161</v>
      </c>
      <c r="B5488" t="s">
        <v>23</v>
      </c>
      <c r="C5488" t="s">
        <v>25</v>
      </c>
      <c r="D5488">
        <v>28</v>
      </c>
      <c r="E5488" s="4">
        <v>42383</v>
      </c>
      <c r="F5488" t="s">
        <v>10</v>
      </c>
      <c r="G5488" t="s">
        <v>406</v>
      </c>
      <c r="H5488">
        <v>0</v>
      </c>
      <c r="I5488" t="s">
        <v>415</v>
      </c>
      <c r="J5488" t="s">
        <v>41</v>
      </c>
      <c r="K5488">
        <f t="shared" si="326"/>
        <v>600</v>
      </c>
      <c r="L5488">
        <v>800</v>
      </c>
      <c r="M5488">
        <v>1</v>
      </c>
      <c r="N5488">
        <f t="shared" si="327"/>
        <v>600</v>
      </c>
      <c r="O5488">
        <f t="shared" si="328"/>
        <v>800</v>
      </c>
      <c r="P5488">
        <f t="shared" si="325"/>
        <v>200</v>
      </c>
    </row>
    <row r="5489" spans="1:16" x14ac:dyDescent="0.25">
      <c r="A5489" t="s">
        <v>162</v>
      </c>
      <c r="B5489" t="s">
        <v>23</v>
      </c>
      <c r="C5489" t="s">
        <v>26</v>
      </c>
      <c r="D5489">
        <v>28</v>
      </c>
      <c r="E5489" s="4">
        <v>42384</v>
      </c>
      <c r="F5489" t="s">
        <v>10</v>
      </c>
      <c r="G5489" t="s">
        <v>406</v>
      </c>
      <c r="H5489">
        <v>0</v>
      </c>
      <c r="I5489" t="s">
        <v>410</v>
      </c>
      <c r="J5489" t="s">
        <v>47</v>
      </c>
      <c r="K5489">
        <f t="shared" si="326"/>
        <v>400</v>
      </c>
      <c r="L5489">
        <v>600</v>
      </c>
      <c r="M5489">
        <v>1</v>
      </c>
      <c r="N5489">
        <f t="shared" si="327"/>
        <v>400</v>
      </c>
      <c r="O5489">
        <f t="shared" si="328"/>
        <v>600</v>
      </c>
      <c r="P5489">
        <f t="shared" si="325"/>
        <v>200</v>
      </c>
    </row>
    <row r="5490" spans="1:16" x14ac:dyDescent="0.25">
      <c r="A5490" t="s">
        <v>162</v>
      </c>
      <c r="B5490" t="s">
        <v>23</v>
      </c>
      <c r="C5490" t="s">
        <v>27</v>
      </c>
      <c r="D5490">
        <v>28</v>
      </c>
      <c r="E5490" s="4">
        <v>42385</v>
      </c>
      <c r="F5490" t="s">
        <v>10</v>
      </c>
      <c r="G5490" t="s">
        <v>406</v>
      </c>
      <c r="H5490">
        <v>0</v>
      </c>
      <c r="I5490" t="s">
        <v>410</v>
      </c>
      <c r="J5490" t="s">
        <v>47</v>
      </c>
      <c r="K5490">
        <f t="shared" si="326"/>
        <v>400</v>
      </c>
      <c r="L5490">
        <v>600</v>
      </c>
      <c r="M5490">
        <v>1</v>
      </c>
      <c r="N5490">
        <f t="shared" si="327"/>
        <v>400</v>
      </c>
      <c r="O5490">
        <f t="shared" si="328"/>
        <v>600</v>
      </c>
      <c r="P5490">
        <f t="shared" si="325"/>
        <v>200</v>
      </c>
    </row>
    <row r="5491" spans="1:16" x14ac:dyDescent="0.25">
      <c r="A5491" t="s">
        <v>163</v>
      </c>
      <c r="B5491" t="s">
        <v>24</v>
      </c>
      <c r="C5491" t="s">
        <v>28</v>
      </c>
      <c r="D5491">
        <v>28</v>
      </c>
      <c r="E5491" s="4">
        <v>42386</v>
      </c>
      <c r="F5491" t="s">
        <v>10</v>
      </c>
      <c r="G5491" t="s">
        <v>406</v>
      </c>
      <c r="H5491">
        <v>0</v>
      </c>
      <c r="I5491" t="s">
        <v>408</v>
      </c>
      <c r="J5491" t="s">
        <v>45</v>
      </c>
      <c r="K5491">
        <f t="shared" si="326"/>
        <v>650</v>
      </c>
      <c r="L5491">
        <v>850</v>
      </c>
      <c r="M5491">
        <v>1</v>
      </c>
      <c r="N5491">
        <f t="shared" si="327"/>
        <v>650</v>
      </c>
      <c r="O5491">
        <f t="shared" si="328"/>
        <v>850</v>
      </c>
      <c r="P5491">
        <f t="shared" si="325"/>
        <v>200</v>
      </c>
    </row>
    <row r="5492" spans="1:16" x14ac:dyDescent="0.25">
      <c r="A5492" t="s">
        <v>163</v>
      </c>
      <c r="B5492" t="s">
        <v>23</v>
      </c>
      <c r="C5492" t="s">
        <v>29</v>
      </c>
      <c r="D5492">
        <v>28</v>
      </c>
      <c r="E5492" s="4">
        <v>42387</v>
      </c>
      <c r="F5492" t="s">
        <v>10</v>
      </c>
      <c r="G5492" t="s">
        <v>406</v>
      </c>
      <c r="H5492">
        <v>0</v>
      </c>
      <c r="I5492" t="s">
        <v>410</v>
      </c>
      <c r="J5492" t="s">
        <v>47</v>
      </c>
      <c r="K5492">
        <f t="shared" si="326"/>
        <v>400</v>
      </c>
      <c r="L5492">
        <v>600</v>
      </c>
      <c r="M5492">
        <v>1</v>
      </c>
      <c r="N5492">
        <f t="shared" si="327"/>
        <v>400</v>
      </c>
      <c r="O5492">
        <f t="shared" si="328"/>
        <v>600</v>
      </c>
      <c r="P5492">
        <f t="shared" si="325"/>
        <v>200</v>
      </c>
    </row>
    <row r="5493" spans="1:16" x14ac:dyDescent="0.25">
      <c r="A5493" t="s">
        <v>164</v>
      </c>
      <c r="B5493" t="s">
        <v>24</v>
      </c>
      <c r="C5493" t="s">
        <v>30</v>
      </c>
      <c r="D5493">
        <v>28</v>
      </c>
      <c r="E5493" s="4">
        <v>42388</v>
      </c>
      <c r="F5493" t="s">
        <v>10</v>
      </c>
      <c r="G5493" t="s">
        <v>406</v>
      </c>
      <c r="H5493">
        <v>0</v>
      </c>
      <c r="I5493" t="s">
        <v>416</v>
      </c>
      <c r="J5493" t="s">
        <v>41</v>
      </c>
      <c r="K5493">
        <f t="shared" si="326"/>
        <v>400</v>
      </c>
      <c r="L5493">
        <v>600</v>
      </c>
      <c r="M5493">
        <v>1</v>
      </c>
      <c r="N5493">
        <f t="shared" si="327"/>
        <v>400</v>
      </c>
      <c r="O5493">
        <f t="shared" si="328"/>
        <v>600</v>
      </c>
      <c r="P5493">
        <f t="shared" si="325"/>
        <v>200</v>
      </c>
    </row>
    <row r="5494" spans="1:16" x14ac:dyDescent="0.25">
      <c r="A5494" t="s">
        <v>164</v>
      </c>
      <c r="B5494" t="s">
        <v>24</v>
      </c>
      <c r="C5494" t="s">
        <v>25</v>
      </c>
      <c r="D5494">
        <v>28</v>
      </c>
      <c r="E5494" s="4">
        <v>42389</v>
      </c>
      <c r="F5494" t="s">
        <v>10</v>
      </c>
      <c r="G5494" t="s">
        <v>406</v>
      </c>
      <c r="H5494">
        <v>0</v>
      </c>
      <c r="I5494" t="s">
        <v>410</v>
      </c>
      <c r="J5494" t="s">
        <v>47</v>
      </c>
      <c r="K5494">
        <f t="shared" si="326"/>
        <v>400</v>
      </c>
      <c r="L5494">
        <v>600</v>
      </c>
      <c r="M5494">
        <v>1</v>
      </c>
      <c r="N5494">
        <f t="shared" si="327"/>
        <v>400</v>
      </c>
      <c r="O5494">
        <f t="shared" si="328"/>
        <v>600</v>
      </c>
      <c r="P5494">
        <f t="shared" si="325"/>
        <v>200</v>
      </c>
    </row>
    <row r="5495" spans="1:16" x14ac:dyDescent="0.25">
      <c r="A5495" t="s">
        <v>164</v>
      </c>
      <c r="B5495" t="s">
        <v>22</v>
      </c>
      <c r="C5495" t="s">
        <v>26</v>
      </c>
      <c r="D5495">
        <v>28</v>
      </c>
      <c r="E5495" s="4">
        <v>42390</v>
      </c>
      <c r="F5495" t="s">
        <v>10</v>
      </c>
      <c r="G5495" t="s">
        <v>406</v>
      </c>
      <c r="H5495">
        <v>0</v>
      </c>
      <c r="I5495" t="s">
        <v>411</v>
      </c>
      <c r="J5495" t="s">
        <v>39</v>
      </c>
      <c r="K5495">
        <f t="shared" si="326"/>
        <v>900</v>
      </c>
      <c r="L5495">
        <v>1100</v>
      </c>
      <c r="M5495">
        <v>1</v>
      </c>
      <c r="N5495">
        <f t="shared" si="327"/>
        <v>900</v>
      </c>
      <c r="O5495">
        <f t="shared" si="328"/>
        <v>1100</v>
      </c>
      <c r="P5495">
        <f t="shared" si="325"/>
        <v>200</v>
      </c>
    </row>
    <row r="5496" spans="1:16" x14ac:dyDescent="0.25">
      <c r="A5496" t="s">
        <v>165</v>
      </c>
      <c r="B5496" t="s">
        <v>22</v>
      </c>
      <c r="C5496" t="s">
        <v>27</v>
      </c>
      <c r="D5496">
        <v>28</v>
      </c>
      <c r="E5496" s="4">
        <v>42391</v>
      </c>
      <c r="F5496" t="s">
        <v>10</v>
      </c>
      <c r="G5496" t="s">
        <v>406</v>
      </c>
      <c r="H5496">
        <v>0</v>
      </c>
      <c r="I5496" t="s">
        <v>416</v>
      </c>
      <c r="J5496" t="s">
        <v>41</v>
      </c>
      <c r="K5496">
        <f t="shared" si="326"/>
        <v>400</v>
      </c>
      <c r="L5496">
        <v>600</v>
      </c>
      <c r="M5496">
        <v>1</v>
      </c>
      <c r="N5496">
        <f t="shared" si="327"/>
        <v>400</v>
      </c>
      <c r="O5496">
        <f t="shared" si="328"/>
        <v>600</v>
      </c>
      <c r="P5496">
        <f t="shared" si="325"/>
        <v>200</v>
      </c>
    </row>
    <row r="5497" spans="1:16" x14ac:dyDescent="0.25">
      <c r="A5497" t="s">
        <v>165</v>
      </c>
      <c r="B5497" t="s">
        <v>22</v>
      </c>
      <c r="C5497" t="s">
        <v>28</v>
      </c>
      <c r="D5497">
        <v>28</v>
      </c>
      <c r="E5497" s="4">
        <v>42392</v>
      </c>
      <c r="F5497" t="s">
        <v>10</v>
      </c>
      <c r="G5497" t="s">
        <v>406</v>
      </c>
      <c r="H5497">
        <v>0</v>
      </c>
      <c r="I5497" t="s">
        <v>411</v>
      </c>
      <c r="J5497" t="s">
        <v>39</v>
      </c>
      <c r="K5497">
        <f t="shared" si="326"/>
        <v>900</v>
      </c>
      <c r="L5497">
        <v>1100</v>
      </c>
      <c r="M5497">
        <v>1</v>
      </c>
      <c r="N5497">
        <f t="shared" si="327"/>
        <v>900</v>
      </c>
      <c r="O5497">
        <f t="shared" si="328"/>
        <v>1100</v>
      </c>
      <c r="P5497">
        <f t="shared" si="325"/>
        <v>200</v>
      </c>
    </row>
    <row r="5498" spans="1:16" x14ac:dyDescent="0.25">
      <c r="A5498" t="s">
        <v>166</v>
      </c>
      <c r="B5498" t="s">
        <v>22</v>
      </c>
      <c r="C5498" t="s">
        <v>29</v>
      </c>
      <c r="D5498">
        <v>28</v>
      </c>
      <c r="E5498" s="4">
        <v>42393</v>
      </c>
      <c r="F5498" t="s">
        <v>10</v>
      </c>
      <c r="G5498" t="s">
        <v>406</v>
      </c>
      <c r="H5498">
        <v>0</v>
      </c>
      <c r="I5498" t="s">
        <v>411</v>
      </c>
      <c r="J5498" t="s">
        <v>39</v>
      </c>
      <c r="K5498">
        <f t="shared" si="326"/>
        <v>900</v>
      </c>
      <c r="L5498">
        <v>1100</v>
      </c>
      <c r="M5498">
        <v>1</v>
      </c>
      <c r="N5498">
        <f t="shared" si="327"/>
        <v>900</v>
      </c>
      <c r="O5498">
        <f t="shared" si="328"/>
        <v>1100</v>
      </c>
      <c r="P5498">
        <f t="shared" si="325"/>
        <v>200</v>
      </c>
    </row>
    <row r="5499" spans="1:16" x14ac:dyDescent="0.25">
      <c r="A5499" t="s">
        <v>167</v>
      </c>
      <c r="B5499" t="s">
        <v>24</v>
      </c>
      <c r="C5499" t="s">
        <v>30</v>
      </c>
      <c r="D5499">
        <v>28</v>
      </c>
      <c r="E5499" s="4">
        <v>42394</v>
      </c>
      <c r="F5499" t="s">
        <v>10</v>
      </c>
      <c r="G5499" t="s">
        <v>406</v>
      </c>
      <c r="H5499">
        <v>0</v>
      </c>
      <c r="I5499" t="s">
        <v>411</v>
      </c>
      <c r="J5499" t="s">
        <v>39</v>
      </c>
      <c r="K5499">
        <f t="shared" si="326"/>
        <v>900</v>
      </c>
      <c r="L5499">
        <v>1100</v>
      </c>
      <c r="M5499">
        <v>1</v>
      </c>
      <c r="N5499">
        <f t="shared" si="327"/>
        <v>900</v>
      </c>
      <c r="O5499">
        <f t="shared" si="328"/>
        <v>1100</v>
      </c>
      <c r="P5499">
        <f t="shared" si="325"/>
        <v>200</v>
      </c>
    </row>
    <row r="5500" spans="1:16" x14ac:dyDescent="0.25">
      <c r="A5500" t="s">
        <v>168</v>
      </c>
      <c r="B5500" t="s">
        <v>23</v>
      </c>
      <c r="C5500" t="s">
        <v>25</v>
      </c>
      <c r="D5500">
        <v>28</v>
      </c>
      <c r="E5500" s="4">
        <v>42395</v>
      </c>
      <c r="F5500" t="s">
        <v>10</v>
      </c>
      <c r="G5500" t="s">
        <v>406</v>
      </c>
      <c r="H5500">
        <v>0</v>
      </c>
      <c r="I5500" t="s">
        <v>408</v>
      </c>
      <c r="J5500" t="s">
        <v>45</v>
      </c>
      <c r="K5500">
        <f t="shared" si="326"/>
        <v>650</v>
      </c>
      <c r="L5500">
        <v>850</v>
      </c>
      <c r="M5500">
        <v>1</v>
      </c>
      <c r="N5500">
        <f t="shared" si="327"/>
        <v>650</v>
      </c>
      <c r="O5500">
        <f t="shared" si="328"/>
        <v>850</v>
      </c>
      <c r="P5500">
        <f t="shared" si="325"/>
        <v>200</v>
      </c>
    </row>
    <row r="5501" spans="1:16" x14ac:dyDescent="0.25">
      <c r="A5501" t="s">
        <v>168</v>
      </c>
      <c r="B5501" t="s">
        <v>24</v>
      </c>
      <c r="C5501" t="s">
        <v>31</v>
      </c>
      <c r="D5501">
        <v>28</v>
      </c>
      <c r="E5501" s="4">
        <v>42396</v>
      </c>
      <c r="F5501" t="s">
        <v>10</v>
      </c>
      <c r="G5501" t="s">
        <v>406</v>
      </c>
      <c r="H5501">
        <v>0</v>
      </c>
      <c r="I5501" t="s">
        <v>416</v>
      </c>
      <c r="J5501" t="s">
        <v>41</v>
      </c>
      <c r="K5501">
        <f t="shared" si="326"/>
        <v>400</v>
      </c>
      <c r="L5501">
        <v>600</v>
      </c>
      <c r="M5501">
        <v>1</v>
      </c>
      <c r="N5501">
        <f t="shared" si="327"/>
        <v>400</v>
      </c>
      <c r="O5501">
        <f t="shared" si="328"/>
        <v>600</v>
      </c>
      <c r="P5501">
        <f t="shared" si="325"/>
        <v>200</v>
      </c>
    </row>
    <row r="5502" spans="1:16" x14ac:dyDescent="0.25">
      <c r="A5502" t="s">
        <v>168</v>
      </c>
      <c r="B5502" t="s">
        <v>23</v>
      </c>
      <c r="C5502" t="s">
        <v>26</v>
      </c>
      <c r="D5502">
        <v>28</v>
      </c>
      <c r="E5502" s="4">
        <v>42397</v>
      </c>
      <c r="F5502" t="s">
        <v>10</v>
      </c>
      <c r="G5502" t="s">
        <v>406</v>
      </c>
      <c r="H5502">
        <v>0</v>
      </c>
      <c r="I5502" t="s">
        <v>416</v>
      </c>
      <c r="J5502" t="s">
        <v>41</v>
      </c>
      <c r="K5502">
        <f t="shared" si="326"/>
        <v>400</v>
      </c>
      <c r="L5502">
        <v>600</v>
      </c>
      <c r="M5502">
        <v>1</v>
      </c>
      <c r="N5502">
        <f t="shared" si="327"/>
        <v>400</v>
      </c>
      <c r="O5502">
        <f t="shared" si="328"/>
        <v>600</v>
      </c>
      <c r="P5502">
        <f t="shared" si="325"/>
        <v>200</v>
      </c>
    </row>
    <row r="5503" spans="1:16" x14ac:dyDescent="0.25">
      <c r="A5503" t="s">
        <v>169</v>
      </c>
      <c r="B5503" t="s">
        <v>22</v>
      </c>
      <c r="C5503" t="s">
        <v>25</v>
      </c>
      <c r="D5503">
        <v>28</v>
      </c>
      <c r="E5503" s="4">
        <v>42398</v>
      </c>
      <c r="F5503" t="s">
        <v>10</v>
      </c>
      <c r="G5503" t="s">
        <v>406</v>
      </c>
      <c r="H5503">
        <v>0</v>
      </c>
      <c r="I5503" t="s">
        <v>415</v>
      </c>
      <c r="J5503" t="s">
        <v>41</v>
      </c>
      <c r="K5503">
        <f t="shared" si="326"/>
        <v>600</v>
      </c>
      <c r="L5503">
        <v>800</v>
      </c>
      <c r="M5503">
        <v>1</v>
      </c>
      <c r="N5503">
        <f t="shared" si="327"/>
        <v>600</v>
      </c>
      <c r="O5503">
        <f t="shared" si="328"/>
        <v>800</v>
      </c>
      <c r="P5503">
        <f t="shared" si="325"/>
        <v>200</v>
      </c>
    </row>
    <row r="5504" spans="1:16" x14ac:dyDescent="0.25">
      <c r="A5504" t="s">
        <v>169</v>
      </c>
      <c r="B5504" t="s">
        <v>22</v>
      </c>
      <c r="C5504" t="s">
        <v>26</v>
      </c>
      <c r="D5504">
        <v>28</v>
      </c>
      <c r="E5504" s="4">
        <v>42399</v>
      </c>
      <c r="F5504" t="s">
        <v>10</v>
      </c>
      <c r="G5504" t="s">
        <v>406</v>
      </c>
      <c r="H5504">
        <v>0</v>
      </c>
      <c r="I5504" t="s">
        <v>417</v>
      </c>
      <c r="J5504" t="s">
        <v>45</v>
      </c>
      <c r="K5504">
        <f t="shared" si="326"/>
        <v>1000</v>
      </c>
      <c r="L5504">
        <v>1200</v>
      </c>
      <c r="M5504">
        <v>1</v>
      </c>
      <c r="N5504">
        <f t="shared" si="327"/>
        <v>1000</v>
      </c>
      <c r="O5504">
        <f t="shared" si="328"/>
        <v>1200</v>
      </c>
      <c r="P5504">
        <f t="shared" si="325"/>
        <v>200</v>
      </c>
    </row>
    <row r="5505" spans="1:16" x14ac:dyDescent="0.25">
      <c r="A5505" t="s">
        <v>169</v>
      </c>
      <c r="B5505" t="s">
        <v>23</v>
      </c>
      <c r="C5505" t="s">
        <v>27</v>
      </c>
      <c r="D5505">
        <v>28</v>
      </c>
      <c r="E5505" s="4">
        <v>42400</v>
      </c>
      <c r="F5505" t="s">
        <v>10</v>
      </c>
      <c r="G5505" t="s">
        <v>406</v>
      </c>
      <c r="H5505">
        <v>0</v>
      </c>
      <c r="I5505" t="s">
        <v>414</v>
      </c>
      <c r="J5505" t="s">
        <v>39</v>
      </c>
      <c r="K5505">
        <f t="shared" si="326"/>
        <v>800</v>
      </c>
      <c r="L5505">
        <v>1000</v>
      </c>
      <c r="M5505">
        <v>1</v>
      </c>
      <c r="N5505">
        <f t="shared" si="327"/>
        <v>800</v>
      </c>
      <c r="O5505">
        <f t="shared" si="328"/>
        <v>1000</v>
      </c>
      <c r="P5505">
        <f t="shared" si="325"/>
        <v>200</v>
      </c>
    </row>
    <row r="5506" spans="1:16" x14ac:dyDescent="0.25">
      <c r="A5506" t="s">
        <v>170</v>
      </c>
      <c r="B5506" t="s">
        <v>22</v>
      </c>
      <c r="C5506" t="s">
        <v>28</v>
      </c>
      <c r="D5506">
        <v>28</v>
      </c>
      <c r="E5506" s="4">
        <v>42401</v>
      </c>
      <c r="F5506" t="s">
        <v>10</v>
      </c>
      <c r="G5506" t="s">
        <v>406</v>
      </c>
      <c r="H5506">
        <v>0</v>
      </c>
      <c r="I5506" t="s">
        <v>410</v>
      </c>
      <c r="J5506" t="s">
        <v>47</v>
      </c>
      <c r="K5506">
        <f t="shared" si="326"/>
        <v>400</v>
      </c>
      <c r="L5506">
        <v>600</v>
      </c>
      <c r="M5506">
        <v>1</v>
      </c>
      <c r="N5506">
        <f t="shared" si="327"/>
        <v>400</v>
      </c>
      <c r="O5506">
        <f t="shared" si="328"/>
        <v>600</v>
      </c>
      <c r="P5506">
        <f t="shared" si="325"/>
        <v>200</v>
      </c>
    </row>
    <row r="5507" spans="1:16" x14ac:dyDescent="0.25">
      <c r="A5507" t="s">
        <v>170</v>
      </c>
      <c r="B5507" t="s">
        <v>24</v>
      </c>
      <c r="C5507" t="s">
        <v>29</v>
      </c>
      <c r="D5507">
        <v>28</v>
      </c>
      <c r="E5507" s="4">
        <v>42402</v>
      </c>
      <c r="F5507" t="s">
        <v>10</v>
      </c>
      <c r="G5507" t="s">
        <v>406</v>
      </c>
      <c r="H5507">
        <v>0</v>
      </c>
      <c r="I5507" t="s">
        <v>413</v>
      </c>
      <c r="J5507" t="s">
        <v>39</v>
      </c>
      <c r="K5507">
        <f t="shared" si="326"/>
        <v>700</v>
      </c>
      <c r="L5507">
        <v>900</v>
      </c>
      <c r="M5507">
        <v>1</v>
      </c>
      <c r="N5507">
        <f t="shared" si="327"/>
        <v>700</v>
      </c>
      <c r="O5507">
        <f t="shared" si="328"/>
        <v>900</v>
      </c>
      <c r="P5507">
        <f t="shared" ref="P5507:P5570" si="329">O5507-N5507</f>
        <v>200</v>
      </c>
    </row>
    <row r="5508" spans="1:16" x14ac:dyDescent="0.25">
      <c r="A5508" t="s">
        <v>171</v>
      </c>
      <c r="B5508" t="s">
        <v>23</v>
      </c>
      <c r="C5508" t="s">
        <v>30</v>
      </c>
      <c r="D5508">
        <v>28</v>
      </c>
      <c r="E5508" s="4">
        <v>42403</v>
      </c>
      <c r="F5508" t="s">
        <v>10</v>
      </c>
      <c r="G5508" t="s">
        <v>406</v>
      </c>
      <c r="H5508">
        <v>0</v>
      </c>
      <c r="I5508" t="s">
        <v>416</v>
      </c>
      <c r="J5508" t="s">
        <v>41</v>
      </c>
      <c r="K5508">
        <f t="shared" si="326"/>
        <v>400</v>
      </c>
      <c r="L5508">
        <v>600</v>
      </c>
      <c r="M5508">
        <v>1</v>
      </c>
      <c r="N5508">
        <f t="shared" si="327"/>
        <v>400</v>
      </c>
      <c r="O5508">
        <f t="shared" si="328"/>
        <v>600</v>
      </c>
      <c r="P5508">
        <f t="shared" si="329"/>
        <v>200</v>
      </c>
    </row>
    <row r="5509" spans="1:16" x14ac:dyDescent="0.25">
      <c r="A5509" t="s">
        <v>172</v>
      </c>
      <c r="B5509" t="s">
        <v>24</v>
      </c>
      <c r="C5509" t="s">
        <v>25</v>
      </c>
      <c r="D5509">
        <v>28</v>
      </c>
      <c r="E5509" s="4">
        <v>42404</v>
      </c>
      <c r="F5509" t="s">
        <v>10</v>
      </c>
      <c r="G5509" t="s">
        <v>406</v>
      </c>
      <c r="H5509">
        <v>0</v>
      </c>
      <c r="I5509" t="s">
        <v>412</v>
      </c>
      <c r="J5509" t="s">
        <v>39</v>
      </c>
      <c r="K5509">
        <f t="shared" si="326"/>
        <v>700</v>
      </c>
      <c r="L5509">
        <v>900</v>
      </c>
      <c r="M5509">
        <v>1</v>
      </c>
      <c r="N5509">
        <f t="shared" si="327"/>
        <v>700</v>
      </c>
      <c r="O5509">
        <f t="shared" si="328"/>
        <v>900</v>
      </c>
      <c r="P5509">
        <f t="shared" si="329"/>
        <v>200</v>
      </c>
    </row>
    <row r="5510" spans="1:16" x14ac:dyDescent="0.25">
      <c r="A5510" t="s">
        <v>173</v>
      </c>
      <c r="B5510" t="s">
        <v>24</v>
      </c>
      <c r="C5510" t="s">
        <v>26</v>
      </c>
      <c r="D5510">
        <v>28</v>
      </c>
      <c r="E5510" s="4">
        <v>42405</v>
      </c>
      <c r="F5510" t="s">
        <v>10</v>
      </c>
      <c r="G5510" t="s">
        <v>406</v>
      </c>
      <c r="H5510">
        <v>0</v>
      </c>
      <c r="I5510" t="s">
        <v>410</v>
      </c>
      <c r="J5510" t="s">
        <v>47</v>
      </c>
      <c r="K5510">
        <f t="shared" si="326"/>
        <v>400</v>
      </c>
      <c r="L5510">
        <v>600</v>
      </c>
      <c r="M5510">
        <v>1</v>
      </c>
      <c r="N5510">
        <f t="shared" si="327"/>
        <v>400</v>
      </c>
      <c r="O5510">
        <f t="shared" si="328"/>
        <v>600</v>
      </c>
      <c r="P5510">
        <f t="shared" si="329"/>
        <v>200</v>
      </c>
    </row>
    <row r="5511" spans="1:16" x14ac:dyDescent="0.25">
      <c r="A5511" t="s">
        <v>173</v>
      </c>
      <c r="B5511" t="s">
        <v>23</v>
      </c>
      <c r="C5511" t="s">
        <v>27</v>
      </c>
      <c r="D5511">
        <v>28</v>
      </c>
      <c r="E5511" s="4">
        <v>42406</v>
      </c>
      <c r="F5511" t="s">
        <v>10</v>
      </c>
      <c r="G5511" t="s">
        <v>406</v>
      </c>
      <c r="H5511">
        <v>0</v>
      </c>
      <c r="I5511" t="s">
        <v>408</v>
      </c>
      <c r="J5511" t="s">
        <v>45</v>
      </c>
      <c r="K5511">
        <f t="shared" si="326"/>
        <v>650</v>
      </c>
      <c r="L5511">
        <v>850</v>
      </c>
      <c r="M5511">
        <v>1</v>
      </c>
      <c r="N5511">
        <f t="shared" si="327"/>
        <v>650</v>
      </c>
      <c r="O5511">
        <f t="shared" si="328"/>
        <v>850</v>
      </c>
      <c r="P5511">
        <f t="shared" si="329"/>
        <v>200</v>
      </c>
    </row>
    <row r="5512" spans="1:16" x14ac:dyDescent="0.25">
      <c r="A5512" t="s">
        <v>174</v>
      </c>
      <c r="B5512" t="s">
        <v>23</v>
      </c>
      <c r="C5512" t="s">
        <v>28</v>
      </c>
      <c r="D5512">
        <v>28</v>
      </c>
      <c r="E5512" s="4">
        <v>42407</v>
      </c>
      <c r="F5512" t="s">
        <v>10</v>
      </c>
      <c r="G5512" t="s">
        <v>406</v>
      </c>
      <c r="H5512">
        <v>0</v>
      </c>
      <c r="I5512" t="s">
        <v>413</v>
      </c>
      <c r="J5512" t="s">
        <v>39</v>
      </c>
      <c r="K5512">
        <f t="shared" si="326"/>
        <v>700</v>
      </c>
      <c r="L5512">
        <v>900</v>
      </c>
      <c r="M5512">
        <v>1</v>
      </c>
      <c r="N5512">
        <f t="shared" si="327"/>
        <v>700</v>
      </c>
      <c r="O5512">
        <f t="shared" si="328"/>
        <v>900</v>
      </c>
      <c r="P5512">
        <f t="shared" si="329"/>
        <v>200</v>
      </c>
    </row>
    <row r="5513" spans="1:16" x14ac:dyDescent="0.25">
      <c r="A5513" t="s">
        <v>174</v>
      </c>
      <c r="B5513" t="s">
        <v>24</v>
      </c>
      <c r="C5513" t="s">
        <v>29</v>
      </c>
      <c r="D5513">
        <v>28</v>
      </c>
      <c r="E5513" s="4">
        <v>42408</v>
      </c>
      <c r="F5513" t="s">
        <v>10</v>
      </c>
      <c r="G5513" t="s">
        <v>406</v>
      </c>
      <c r="H5513">
        <v>0</v>
      </c>
      <c r="I5513" t="s">
        <v>411</v>
      </c>
      <c r="J5513" t="s">
        <v>39</v>
      </c>
      <c r="K5513">
        <f t="shared" si="326"/>
        <v>900</v>
      </c>
      <c r="L5513">
        <v>1100</v>
      </c>
      <c r="M5513">
        <v>1</v>
      </c>
      <c r="N5513">
        <f t="shared" si="327"/>
        <v>900</v>
      </c>
      <c r="O5513">
        <f t="shared" si="328"/>
        <v>1100</v>
      </c>
      <c r="P5513">
        <f t="shared" si="329"/>
        <v>200</v>
      </c>
    </row>
    <row r="5514" spans="1:16" x14ac:dyDescent="0.25">
      <c r="A5514" t="s">
        <v>175</v>
      </c>
      <c r="B5514" t="s">
        <v>23</v>
      </c>
      <c r="C5514" t="s">
        <v>30</v>
      </c>
      <c r="D5514">
        <v>28</v>
      </c>
      <c r="E5514" s="4">
        <v>42409</v>
      </c>
      <c r="F5514" t="s">
        <v>10</v>
      </c>
      <c r="G5514" t="s">
        <v>406</v>
      </c>
      <c r="H5514">
        <v>0</v>
      </c>
      <c r="I5514" t="s">
        <v>413</v>
      </c>
      <c r="J5514" t="s">
        <v>39</v>
      </c>
      <c r="K5514">
        <f t="shared" si="326"/>
        <v>700</v>
      </c>
      <c r="L5514">
        <v>900</v>
      </c>
      <c r="M5514">
        <v>1</v>
      </c>
      <c r="N5514">
        <f t="shared" si="327"/>
        <v>700</v>
      </c>
      <c r="O5514">
        <f t="shared" si="328"/>
        <v>900</v>
      </c>
      <c r="P5514">
        <f t="shared" si="329"/>
        <v>200</v>
      </c>
    </row>
    <row r="5515" spans="1:16" x14ac:dyDescent="0.25">
      <c r="A5515" t="s">
        <v>175</v>
      </c>
      <c r="B5515" t="s">
        <v>22</v>
      </c>
      <c r="C5515" t="s">
        <v>25</v>
      </c>
      <c r="D5515">
        <v>28</v>
      </c>
      <c r="E5515" s="4">
        <v>42410</v>
      </c>
      <c r="F5515" t="s">
        <v>10</v>
      </c>
      <c r="G5515" t="s">
        <v>406</v>
      </c>
      <c r="H5515">
        <v>0</v>
      </c>
      <c r="I5515" t="s">
        <v>414</v>
      </c>
      <c r="J5515" t="s">
        <v>39</v>
      </c>
      <c r="K5515">
        <f t="shared" si="326"/>
        <v>800</v>
      </c>
      <c r="L5515">
        <v>1000</v>
      </c>
      <c r="M5515">
        <v>1</v>
      </c>
      <c r="N5515">
        <f t="shared" si="327"/>
        <v>800</v>
      </c>
      <c r="O5515">
        <f t="shared" si="328"/>
        <v>1000</v>
      </c>
      <c r="P5515">
        <f t="shared" si="329"/>
        <v>200</v>
      </c>
    </row>
    <row r="5516" spans="1:16" x14ac:dyDescent="0.25">
      <c r="A5516" t="s">
        <v>176</v>
      </c>
      <c r="B5516" t="s">
        <v>23</v>
      </c>
      <c r="C5516" t="s">
        <v>31</v>
      </c>
      <c r="D5516">
        <v>28</v>
      </c>
      <c r="E5516" s="4">
        <v>42411</v>
      </c>
      <c r="F5516" t="s">
        <v>10</v>
      </c>
      <c r="G5516" t="s">
        <v>406</v>
      </c>
      <c r="H5516">
        <v>0</v>
      </c>
      <c r="I5516" t="s">
        <v>411</v>
      </c>
      <c r="J5516" t="s">
        <v>39</v>
      </c>
      <c r="K5516">
        <f t="shared" si="326"/>
        <v>900</v>
      </c>
      <c r="L5516">
        <v>1100</v>
      </c>
      <c r="M5516">
        <v>1</v>
      </c>
      <c r="N5516">
        <f t="shared" si="327"/>
        <v>900</v>
      </c>
      <c r="O5516">
        <f t="shared" si="328"/>
        <v>1100</v>
      </c>
      <c r="P5516">
        <f t="shared" si="329"/>
        <v>200</v>
      </c>
    </row>
    <row r="5517" spans="1:16" x14ac:dyDescent="0.25">
      <c r="A5517" t="s">
        <v>177</v>
      </c>
      <c r="B5517" t="s">
        <v>22</v>
      </c>
      <c r="C5517" t="s">
        <v>26</v>
      </c>
      <c r="D5517">
        <v>28</v>
      </c>
      <c r="E5517" s="4">
        <v>42412</v>
      </c>
      <c r="F5517" t="s">
        <v>10</v>
      </c>
      <c r="G5517" t="s">
        <v>406</v>
      </c>
      <c r="H5517">
        <v>0</v>
      </c>
      <c r="I5517" t="s">
        <v>414</v>
      </c>
      <c r="J5517" t="s">
        <v>39</v>
      </c>
      <c r="K5517">
        <f t="shared" si="326"/>
        <v>800</v>
      </c>
      <c r="L5517">
        <v>1000</v>
      </c>
      <c r="M5517">
        <v>1</v>
      </c>
      <c r="N5517">
        <f t="shared" si="327"/>
        <v>800</v>
      </c>
      <c r="O5517">
        <f t="shared" si="328"/>
        <v>1000</v>
      </c>
      <c r="P5517">
        <f t="shared" si="329"/>
        <v>200</v>
      </c>
    </row>
    <row r="5518" spans="1:16" x14ac:dyDescent="0.25">
      <c r="A5518" t="s">
        <v>177</v>
      </c>
      <c r="B5518" t="s">
        <v>22</v>
      </c>
      <c r="C5518" t="s">
        <v>25</v>
      </c>
      <c r="D5518">
        <v>28</v>
      </c>
      <c r="E5518" s="4">
        <v>42413</v>
      </c>
      <c r="F5518" t="s">
        <v>10</v>
      </c>
      <c r="G5518" t="s">
        <v>406</v>
      </c>
      <c r="H5518">
        <v>0</v>
      </c>
      <c r="I5518" t="s">
        <v>411</v>
      </c>
      <c r="J5518" t="s">
        <v>39</v>
      </c>
      <c r="K5518">
        <f t="shared" si="326"/>
        <v>900</v>
      </c>
      <c r="L5518">
        <v>1100</v>
      </c>
      <c r="M5518">
        <v>1</v>
      </c>
      <c r="N5518">
        <f t="shared" si="327"/>
        <v>900</v>
      </c>
      <c r="O5518">
        <f t="shared" si="328"/>
        <v>1100</v>
      </c>
      <c r="P5518">
        <f t="shared" si="329"/>
        <v>200</v>
      </c>
    </row>
    <row r="5519" spans="1:16" x14ac:dyDescent="0.25">
      <c r="A5519" t="s">
        <v>177</v>
      </c>
      <c r="B5519" t="s">
        <v>23</v>
      </c>
      <c r="C5519" t="s">
        <v>26</v>
      </c>
      <c r="D5519">
        <v>28</v>
      </c>
      <c r="E5519" s="4">
        <v>42414</v>
      </c>
      <c r="F5519" t="s">
        <v>10</v>
      </c>
      <c r="G5519" t="s">
        <v>406</v>
      </c>
      <c r="H5519">
        <v>0</v>
      </c>
      <c r="I5519" t="s">
        <v>413</v>
      </c>
      <c r="J5519" t="s">
        <v>39</v>
      </c>
      <c r="K5519">
        <f t="shared" si="326"/>
        <v>700</v>
      </c>
      <c r="L5519">
        <v>900</v>
      </c>
      <c r="M5519">
        <v>1</v>
      </c>
      <c r="N5519">
        <f t="shared" si="327"/>
        <v>700</v>
      </c>
      <c r="O5519">
        <f t="shared" si="328"/>
        <v>900</v>
      </c>
      <c r="P5519">
        <f t="shared" si="329"/>
        <v>200</v>
      </c>
    </row>
    <row r="5520" spans="1:16" x14ac:dyDescent="0.25">
      <c r="A5520" t="s">
        <v>177</v>
      </c>
      <c r="B5520" t="s">
        <v>23</v>
      </c>
      <c r="C5520" t="s">
        <v>27</v>
      </c>
      <c r="D5520">
        <v>28</v>
      </c>
      <c r="E5520" s="4">
        <v>42415</v>
      </c>
      <c r="F5520" t="s">
        <v>10</v>
      </c>
      <c r="G5520" t="s">
        <v>406</v>
      </c>
      <c r="H5520">
        <v>0</v>
      </c>
      <c r="I5520" t="s">
        <v>412</v>
      </c>
      <c r="J5520" t="s">
        <v>39</v>
      </c>
      <c r="K5520">
        <f t="shared" si="326"/>
        <v>700</v>
      </c>
      <c r="L5520">
        <v>900</v>
      </c>
      <c r="M5520">
        <v>1</v>
      </c>
      <c r="N5520">
        <f t="shared" si="327"/>
        <v>700</v>
      </c>
      <c r="O5520">
        <f t="shared" si="328"/>
        <v>900</v>
      </c>
      <c r="P5520">
        <f t="shared" si="329"/>
        <v>200</v>
      </c>
    </row>
    <row r="5521" spans="1:16" x14ac:dyDescent="0.25">
      <c r="A5521" t="s">
        <v>178</v>
      </c>
      <c r="B5521" t="s">
        <v>22</v>
      </c>
      <c r="C5521" t="s">
        <v>28</v>
      </c>
      <c r="D5521">
        <v>28</v>
      </c>
      <c r="E5521" s="4">
        <v>42416</v>
      </c>
      <c r="F5521" t="s">
        <v>10</v>
      </c>
      <c r="G5521" t="s">
        <v>406</v>
      </c>
      <c r="H5521">
        <v>0</v>
      </c>
      <c r="I5521" t="s">
        <v>411</v>
      </c>
      <c r="J5521" t="s">
        <v>39</v>
      </c>
      <c r="K5521">
        <f t="shared" si="326"/>
        <v>900</v>
      </c>
      <c r="L5521">
        <v>1100</v>
      </c>
      <c r="M5521">
        <v>1</v>
      </c>
      <c r="N5521">
        <f t="shared" si="327"/>
        <v>900</v>
      </c>
      <c r="O5521">
        <f t="shared" si="328"/>
        <v>1100</v>
      </c>
      <c r="P5521">
        <f t="shared" si="329"/>
        <v>200</v>
      </c>
    </row>
    <row r="5522" spans="1:16" x14ac:dyDescent="0.25">
      <c r="A5522" t="s">
        <v>179</v>
      </c>
      <c r="B5522" t="s">
        <v>22</v>
      </c>
      <c r="C5522" t="s">
        <v>29</v>
      </c>
      <c r="D5522">
        <v>28</v>
      </c>
      <c r="E5522" s="4">
        <v>42417</v>
      </c>
      <c r="F5522" t="s">
        <v>10</v>
      </c>
      <c r="G5522" t="s">
        <v>406</v>
      </c>
      <c r="H5522">
        <v>0</v>
      </c>
      <c r="I5522" t="s">
        <v>411</v>
      </c>
      <c r="J5522" t="s">
        <v>39</v>
      </c>
      <c r="K5522">
        <f t="shared" si="326"/>
        <v>900</v>
      </c>
      <c r="L5522">
        <v>1100</v>
      </c>
      <c r="M5522">
        <v>1</v>
      </c>
      <c r="N5522">
        <f t="shared" si="327"/>
        <v>900</v>
      </c>
      <c r="O5522">
        <f t="shared" si="328"/>
        <v>1100</v>
      </c>
      <c r="P5522">
        <f t="shared" si="329"/>
        <v>200</v>
      </c>
    </row>
    <row r="5523" spans="1:16" x14ac:dyDescent="0.25">
      <c r="A5523" t="s">
        <v>179</v>
      </c>
      <c r="B5523" t="s">
        <v>22</v>
      </c>
      <c r="C5523" t="s">
        <v>30</v>
      </c>
      <c r="D5523">
        <v>28</v>
      </c>
      <c r="E5523" s="4">
        <v>42418</v>
      </c>
      <c r="F5523" t="s">
        <v>10</v>
      </c>
      <c r="G5523" t="s">
        <v>406</v>
      </c>
      <c r="H5523">
        <v>0</v>
      </c>
      <c r="I5523" t="s">
        <v>414</v>
      </c>
      <c r="J5523" t="s">
        <v>39</v>
      </c>
      <c r="K5523">
        <f t="shared" si="326"/>
        <v>800</v>
      </c>
      <c r="L5523">
        <v>1000</v>
      </c>
      <c r="M5523">
        <v>1</v>
      </c>
      <c r="N5523">
        <f t="shared" si="327"/>
        <v>800</v>
      </c>
      <c r="O5523">
        <f t="shared" si="328"/>
        <v>1000</v>
      </c>
      <c r="P5523">
        <f t="shared" si="329"/>
        <v>200</v>
      </c>
    </row>
    <row r="5524" spans="1:16" x14ac:dyDescent="0.25">
      <c r="A5524" t="s">
        <v>180</v>
      </c>
      <c r="B5524" t="s">
        <v>23</v>
      </c>
      <c r="C5524" t="s">
        <v>25</v>
      </c>
      <c r="D5524">
        <v>28</v>
      </c>
      <c r="E5524" s="4">
        <v>42419</v>
      </c>
      <c r="F5524" t="s">
        <v>10</v>
      </c>
      <c r="G5524" t="s">
        <v>406</v>
      </c>
      <c r="H5524">
        <v>0</v>
      </c>
      <c r="I5524" t="s">
        <v>412</v>
      </c>
      <c r="J5524" t="s">
        <v>39</v>
      </c>
      <c r="K5524">
        <f t="shared" si="326"/>
        <v>700</v>
      </c>
      <c r="L5524">
        <v>900</v>
      </c>
      <c r="M5524">
        <v>1</v>
      </c>
      <c r="N5524">
        <f t="shared" si="327"/>
        <v>700</v>
      </c>
      <c r="O5524">
        <f t="shared" si="328"/>
        <v>900</v>
      </c>
      <c r="P5524">
        <f t="shared" si="329"/>
        <v>200</v>
      </c>
    </row>
    <row r="5525" spans="1:16" x14ac:dyDescent="0.25">
      <c r="A5525" t="s">
        <v>180</v>
      </c>
      <c r="B5525" t="s">
        <v>22</v>
      </c>
      <c r="C5525" t="s">
        <v>26</v>
      </c>
      <c r="D5525">
        <v>28</v>
      </c>
      <c r="E5525" s="4">
        <v>42420</v>
      </c>
      <c r="F5525" t="s">
        <v>10</v>
      </c>
      <c r="G5525" t="s">
        <v>406</v>
      </c>
      <c r="H5525">
        <v>0</v>
      </c>
      <c r="I5525" t="s">
        <v>416</v>
      </c>
      <c r="J5525" t="s">
        <v>41</v>
      </c>
      <c r="K5525">
        <f t="shared" si="326"/>
        <v>400</v>
      </c>
      <c r="L5525">
        <v>600</v>
      </c>
      <c r="M5525">
        <v>1</v>
      </c>
      <c r="N5525">
        <f t="shared" si="327"/>
        <v>400</v>
      </c>
      <c r="O5525">
        <f t="shared" si="328"/>
        <v>600</v>
      </c>
      <c r="P5525">
        <f t="shared" si="329"/>
        <v>200</v>
      </c>
    </row>
    <row r="5526" spans="1:16" x14ac:dyDescent="0.25">
      <c r="A5526" t="s">
        <v>181</v>
      </c>
      <c r="B5526" t="s">
        <v>23</v>
      </c>
      <c r="C5526" t="s">
        <v>27</v>
      </c>
      <c r="D5526">
        <v>28</v>
      </c>
      <c r="E5526" s="4">
        <v>42421</v>
      </c>
      <c r="F5526" t="s">
        <v>10</v>
      </c>
      <c r="G5526" t="s">
        <v>406</v>
      </c>
      <c r="H5526">
        <v>0</v>
      </c>
      <c r="I5526" t="s">
        <v>412</v>
      </c>
      <c r="J5526" t="s">
        <v>39</v>
      </c>
      <c r="K5526">
        <f t="shared" si="326"/>
        <v>700</v>
      </c>
      <c r="L5526">
        <v>900</v>
      </c>
      <c r="M5526">
        <v>1</v>
      </c>
      <c r="N5526">
        <f t="shared" si="327"/>
        <v>700</v>
      </c>
      <c r="O5526">
        <f t="shared" si="328"/>
        <v>900</v>
      </c>
      <c r="P5526">
        <f t="shared" si="329"/>
        <v>200</v>
      </c>
    </row>
    <row r="5527" spans="1:16" x14ac:dyDescent="0.25">
      <c r="A5527" t="s">
        <v>182</v>
      </c>
      <c r="B5527" t="s">
        <v>22</v>
      </c>
      <c r="C5527" t="s">
        <v>28</v>
      </c>
      <c r="D5527">
        <v>28</v>
      </c>
      <c r="E5527" s="4">
        <v>42422</v>
      </c>
      <c r="F5527" t="s">
        <v>10</v>
      </c>
      <c r="G5527" t="s">
        <v>406</v>
      </c>
      <c r="H5527">
        <v>0</v>
      </c>
      <c r="I5527" t="s">
        <v>416</v>
      </c>
      <c r="J5527" t="s">
        <v>41</v>
      </c>
      <c r="K5527">
        <f t="shared" si="326"/>
        <v>400</v>
      </c>
      <c r="L5527">
        <v>600</v>
      </c>
      <c r="M5527">
        <v>1</v>
      </c>
      <c r="N5527">
        <f t="shared" si="327"/>
        <v>400</v>
      </c>
      <c r="O5527">
        <f t="shared" si="328"/>
        <v>600</v>
      </c>
      <c r="P5527">
        <f t="shared" si="329"/>
        <v>200</v>
      </c>
    </row>
    <row r="5528" spans="1:16" x14ac:dyDescent="0.25">
      <c r="A5528" t="s">
        <v>183</v>
      </c>
      <c r="B5528" t="s">
        <v>23</v>
      </c>
      <c r="C5528" t="s">
        <v>29</v>
      </c>
      <c r="D5528">
        <v>28</v>
      </c>
      <c r="E5528" s="4">
        <v>42423</v>
      </c>
      <c r="F5528" t="s">
        <v>10</v>
      </c>
      <c r="G5528" t="s">
        <v>406</v>
      </c>
      <c r="H5528">
        <v>0</v>
      </c>
      <c r="I5528" t="s">
        <v>413</v>
      </c>
      <c r="J5528" t="s">
        <v>39</v>
      </c>
      <c r="K5528">
        <f t="shared" si="326"/>
        <v>700</v>
      </c>
      <c r="L5528">
        <v>900</v>
      </c>
      <c r="M5528">
        <v>1</v>
      </c>
      <c r="N5528">
        <f t="shared" si="327"/>
        <v>700</v>
      </c>
      <c r="O5528">
        <f t="shared" si="328"/>
        <v>900</v>
      </c>
      <c r="P5528">
        <f t="shared" si="329"/>
        <v>200</v>
      </c>
    </row>
    <row r="5529" spans="1:16" x14ac:dyDescent="0.25">
      <c r="A5529" t="s">
        <v>185</v>
      </c>
      <c r="B5529" t="s">
        <v>22</v>
      </c>
      <c r="C5529" t="s">
        <v>30</v>
      </c>
      <c r="D5529">
        <v>28</v>
      </c>
      <c r="E5529" s="4">
        <v>42424</v>
      </c>
      <c r="F5529" t="s">
        <v>10</v>
      </c>
      <c r="G5529" t="s">
        <v>406</v>
      </c>
      <c r="H5529">
        <v>0</v>
      </c>
      <c r="I5529" t="s">
        <v>416</v>
      </c>
      <c r="J5529" t="s">
        <v>41</v>
      </c>
      <c r="K5529">
        <f t="shared" si="326"/>
        <v>400</v>
      </c>
      <c r="L5529">
        <v>600</v>
      </c>
      <c r="M5529">
        <v>1</v>
      </c>
      <c r="N5529">
        <f t="shared" si="327"/>
        <v>400</v>
      </c>
      <c r="O5529">
        <f t="shared" si="328"/>
        <v>600</v>
      </c>
      <c r="P5529">
        <f t="shared" si="329"/>
        <v>200</v>
      </c>
    </row>
    <row r="5530" spans="1:16" x14ac:dyDescent="0.25">
      <c r="A5530" t="s">
        <v>186</v>
      </c>
      <c r="B5530" t="s">
        <v>22</v>
      </c>
      <c r="C5530" t="s">
        <v>25</v>
      </c>
      <c r="D5530">
        <v>28</v>
      </c>
      <c r="E5530" s="4">
        <v>42425</v>
      </c>
      <c r="F5530" t="s">
        <v>10</v>
      </c>
      <c r="G5530" t="s">
        <v>406</v>
      </c>
      <c r="H5530">
        <v>0</v>
      </c>
      <c r="I5530" t="s">
        <v>416</v>
      </c>
      <c r="J5530" t="s">
        <v>41</v>
      </c>
      <c r="K5530">
        <f t="shared" si="326"/>
        <v>400</v>
      </c>
      <c r="L5530">
        <v>600</v>
      </c>
      <c r="M5530">
        <v>1</v>
      </c>
      <c r="N5530">
        <f t="shared" si="327"/>
        <v>400</v>
      </c>
      <c r="O5530">
        <f t="shared" si="328"/>
        <v>600</v>
      </c>
      <c r="P5530">
        <f t="shared" si="329"/>
        <v>200</v>
      </c>
    </row>
    <row r="5531" spans="1:16" x14ac:dyDescent="0.25">
      <c r="A5531" t="s">
        <v>187</v>
      </c>
      <c r="B5531" t="s">
        <v>24</v>
      </c>
      <c r="C5531" t="s">
        <v>31</v>
      </c>
      <c r="D5531">
        <v>28</v>
      </c>
      <c r="E5531" s="4">
        <v>42426</v>
      </c>
      <c r="F5531" t="s">
        <v>10</v>
      </c>
      <c r="G5531" t="s">
        <v>406</v>
      </c>
      <c r="H5531">
        <v>0</v>
      </c>
      <c r="I5531" t="s">
        <v>413</v>
      </c>
      <c r="J5531" t="s">
        <v>39</v>
      </c>
      <c r="K5531">
        <f t="shared" si="326"/>
        <v>700</v>
      </c>
      <c r="L5531">
        <v>900</v>
      </c>
      <c r="M5531">
        <v>1</v>
      </c>
      <c r="N5531">
        <f t="shared" si="327"/>
        <v>700</v>
      </c>
      <c r="O5531">
        <f t="shared" si="328"/>
        <v>900</v>
      </c>
      <c r="P5531">
        <f t="shared" si="329"/>
        <v>200</v>
      </c>
    </row>
    <row r="5532" spans="1:16" x14ac:dyDescent="0.25">
      <c r="A5532" t="s">
        <v>188</v>
      </c>
      <c r="B5532" t="s">
        <v>23</v>
      </c>
      <c r="C5532" t="s">
        <v>26</v>
      </c>
      <c r="D5532">
        <v>28</v>
      </c>
      <c r="E5532" s="4">
        <v>42427</v>
      </c>
      <c r="F5532" t="s">
        <v>10</v>
      </c>
      <c r="G5532" t="s">
        <v>406</v>
      </c>
      <c r="H5532">
        <v>0</v>
      </c>
      <c r="I5532" t="s">
        <v>411</v>
      </c>
      <c r="J5532" t="s">
        <v>39</v>
      </c>
      <c r="K5532">
        <f t="shared" si="326"/>
        <v>900</v>
      </c>
      <c r="L5532">
        <v>1100</v>
      </c>
      <c r="M5532">
        <v>1</v>
      </c>
      <c r="N5532">
        <f t="shared" si="327"/>
        <v>900</v>
      </c>
      <c r="O5532">
        <f t="shared" si="328"/>
        <v>1100</v>
      </c>
      <c r="P5532">
        <f t="shared" si="329"/>
        <v>200</v>
      </c>
    </row>
    <row r="5533" spans="1:16" x14ac:dyDescent="0.25">
      <c r="A5533" t="s">
        <v>188</v>
      </c>
      <c r="B5533" t="s">
        <v>23</v>
      </c>
      <c r="C5533" t="s">
        <v>25</v>
      </c>
      <c r="D5533">
        <v>28</v>
      </c>
      <c r="E5533" s="4">
        <v>42428</v>
      </c>
      <c r="F5533" t="s">
        <v>10</v>
      </c>
      <c r="G5533" t="s">
        <v>406</v>
      </c>
      <c r="H5533">
        <v>0</v>
      </c>
      <c r="I5533" t="s">
        <v>416</v>
      </c>
      <c r="J5533" t="s">
        <v>41</v>
      </c>
      <c r="K5533">
        <f t="shared" si="326"/>
        <v>400</v>
      </c>
      <c r="L5533">
        <v>600</v>
      </c>
      <c r="M5533">
        <v>1</v>
      </c>
      <c r="N5533">
        <f t="shared" si="327"/>
        <v>400</v>
      </c>
      <c r="O5533">
        <f t="shared" si="328"/>
        <v>600</v>
      </c>
      <c r="P5533">
        <f t="shared" si="329"/>
        <v>200</v>
      </c>
    </row>
    <row r="5534" spans="1:16" x14ac:dyDescent="0.25">
      <c r="A5534" t="s">
        <v>188</v>
      </c>
      <c r="B5534" t="s">
        <v>24</v>
      </c>
      <c r="C5534" t="s">
        <v>26</v>
      </c>
      <c r="D5534">
        <v>28</v>
      </c>
      <c r="E5534" s="4">
        <v>42430</v>
      </c>
      <c r="F5534" t="s">
        <v>10</v>
      </c>
      <c r="G5534" t="s">
        <v>406</v>
      </c>
      <c r="H5534">
        <v>0</v>
      </c>
      <c r="I5534" t="s">
        <v>410</v>
      </c>
      <c r="J5534" t="s">
        <v>47</v>
      </c>
      <c r="K5534">
        <f t="shared" si="326"/>
        <v>400</v>
      </c>
      <c r="L5534">
        <v>600</v>
      </c>
      <c r="M5534">
        <v>1</v>
      </c>
      <c r="N5534">
        <f t="shared" si="327"/>
        <v>400</v>
      </c>
      <c r="O5534">
        <f t="shared" si="328"/>
        <v>600</v>
      </c>
      <c r="P5534">
        <f t="shared" si="329"/>
        <v>200</v>
      </c>
    </row>
    <row r="5535" spans="1:16" x14ac:dyDescent="0.25">
      <c r="A5535" t="s">
        <v>188</v>
      </c>
      <c r="B5535" t="s">
        <v>24</v>
      </c>
      <c r="C5535" t="s">
        <v>27</v>
      </c>
      <c r="D5535">
        <v>28</v>
      </c>
      <c r="E5535" s="4">
        <v>42431</v>
      </c>
      <c r="F5535" t="s">
        <v>10</v>
      </c>
      <c r="G5535" t="s">
        <v>406</v>
      </c>
      <c r="H5535">
        <v>0</v>
      </c>
      <c r="I5535" t="s">
        <v>416</v>
      </c>
      <c r="J5535" t="s">
        <v>41</v>
      </c>
      <c r="K5535">
        <f t="shared" si="326"/>
        <v>400</v>
      </c>
      <c r="L5535">
        <v>600</v>
      </c>
      <c r="M5535">
        <v>1</v>
      </c>
      <c r="N5535">
        <f t="shared" si="327"/>
        <v>400</v>
      </c>
      <c r="O5535">
        <f t="shared" si="328"/>
        <v>600</v>
      </c>
      <c r="P5535">
        <f t="shared" si="329"/>
        <v>200</v>
      </c>
    </row>
    <row r="5536" spans="1:16" x14ac:dyDescent="0.25">
      <c r="A5536" t="s">
        <v>188</v>
      </c>
      <c r="B5536" t="s">
        <v>22</v>
      </c>
      <c r="C5536" t="s">
        <v>28</v>
      </c>
      <c r="D5536">
        <v>28</v>
      </c>
      <c r="E5536" s="4">
        <v>42432</v>
      </c>
      <c r="F5536" t="s">
        <v>10</v>
      </c>
      <c r="G5536" t="s">
        <v>406</v>
      </c>
      <c r="H5536">
        <v>0</v>
      </c>
      <c r="I5536" t="s">
        <v>410</v>
      </c>
      <c r="J5536" t="s">
        <v>47</v>
      </c>
      <c r="K5536">
        <f t="shared" si="326"/>
        <v>400</v>
      </c>
      <c r="L5536">
        <v>600</v>
      </c>
      <c r="M5536">
        <v>1</v>
      </c>
      <c r="N5536">
        <f t="shared" si="327"/>
        <v>400</v>
      </c>
      <c r="O5536">
        <f t="shared" si="328"/>
        <v>600</v>
      </c>
      <c r="P5536">
        <f t="shared" si="329"/>
        <v>200</v>
      </c>
    </row>
    <row r="5537" spans="1:16" x14ac:dyDescent="0.25">
      <c r="A5537" t="s">
        <v>188</v>
      </c>
      <c r="B5537" t="s">
        <v>22</v>
      </c>
      <c r="C5537" t="s">
        <v>29</v>
      </c>
      <c r="D5537">
        <v>28</v>
      </c>
      <c r="E5537" s="4">
        <v>42433</v>
      </c>
      <c r="F5537" t="s">
        <v>10</v>
      </c>
      <c r="G5537" t="s">
        <v>406</v>
      </c>
      <c r="H5537">
        <v>0</v>
      </c>
      <c r="I5537" t="s">
        <v>416</v>
      </c>
      <c r="J5537" t="s">
        <v>41</v>
      </c>
      <c r="K5537">
        <f t="shared" si="326"/>
        <v>400</v>
      </c>
      <c r="L5537">
        <v>600</v>
      </c>
      <c r="M5537">
        <v>1</v>
      </c>
      <c r="N5537">
        <f t="shared" si="327"/>
        <v>400</v>
      </c>
      <c r="O5537">
        <f t="shared" si="328"/>
        <v>600</v>
      </c>
      <c r="P5537">
        <f t="shared" si="329"/>
        <v>200</v>
      </c>
    </row>
    <row r="5538" spans="1:16" x14ac:dyDescent="0.25">
      <c r="A5538" t="s">
        <v>188</v>
      </c>
      <c r="B5538" t="s">
        <v>23</v>
      </c>
      <c r="C5538" t="s">
        <v>30</v>
      </c>
      <c r="D5538">
        <v>28</v>
      </c>
      <c r="E5538" s="4">
        <v>42434</v>
      </c>
      <c r="F5538" t="s">
        <v>10</v>
      </c>
      <c r="G5538" t="s">
        <v>406</v>
      </c>
      <c r="H5538">
        <v>0</v>
      </c>
      <c r="I5538" t="s">
        <v>411</v>
      </c>
      <c r="J5538" t="s">
        <v>39</v>
      </c>
      <c r="K5538">
        <f t="shared" si="326"/>
        <v>900</v>
      </c>
      <c r="L5538">
        <v>1100</v>
      </c>
      <c r="M5538">
        <v>3</v>
      </c>
      <c r="N5538">
        <f t="shared" si="327"/>
        <v>2700</v>
      </c>
      <c r="O5538">
        <f t="shared" si="328"/>
        <v>3300</v>
      </c>
      <c r="P5538">
        <f t="shared" si="329"/>
        <v>600</v>
      </c>
    </row>
    <row r="5539" spans="1:16" x14ac:dyDescent="0.25">
      <c r="A5539" t="s">
        <v>189</v>
      </c>
      <c r="B5539" t="s">
        <v>22</v>
      </c>
      <c r="C5539" t="s">
        <v>25</v>
      </c>
      <c r="D5539">
        <v>28</v>
      </c>
      <c r="E5539" s="4">
        <v>42435</v>
      </c>
      <c r="F5539" t="s">
        <v>10</v>
      </c>
      <c r="G5539" t="s">
        <v>406</v>
      </c>
      <c r="H5539">
        <v>0</v>
      </c>
      <c r="I5539" t="s">
        <v>411</v>
      </c>
      <c r="J5539" t="s">
        <v>39</v>
      </c>
      <c r="K5539">
        <f t="shared" si="326"/>
        <v>900</v>
      </c>
      <c r="L5539">
        <v>1100</v>
      </c>
      <c r="M5539">
        <v>1</v>
      </c>
      <c r="N5539">
        <f t="shared" si="327"/>
        <v>900</v>
      </c>
      <c r="O5539">
        <f t="shared" si="328"/>
        <v>1100</v>
      </c>
      <c r="P5539">
        <f t="shared" si="329"/>
        <v>200</v>
      </c>
    </row>
    <row r="5540" spans="1:16" x14ac:dyDescent="0.25">
      <c r="A5540" t="s">
        <v>189</v>
      </c>
      <c r="B5540" t="s">
        <v>22</v>
      </c>
      <c r="C5540" t="s">
        <v>26</v>
      </c>
      <c r="D5540">
        <v>28</v>
      </c>
      <c r="E5540" s="4">
        <v>42436</v>
      </c>
      <c r="F5540" t="s">
        <v>10</v>
      </c>
      <c r="G5540" t="s">
        <v>406</v>
      </c>
      <c r="H5540">
        <v>0</v>
      </c>
      <c r="I5540" t="s">
        <v>408</v>
      </c>
      <c r="J5540" t="s">
        <v>45</v>
      </c>
      <c r="K5540">
        <f t="shared" si="326"/>
        <v>650</v>
      </c>
      <c r="L5540">
        <v>850</v>
      </c>
      <c r="M5540">
        <v>1</v>
      </c>
      <c r="N5540">
        <f t="shared" si="327"/>
        <v>650</v>
      </c>
      <c r="O5540">
        <f t="shared" si="328"/>
        <v>850</v>
      </c>
      <c r="P5540">
        <f t="shared" si="329"/>
        <v>200</v>
      </c>
    </row>
    <row r="5541" spans="1:16" x14ac:dyDescent="0.25">
      <c r="A5541" t="s">
        <v>189</v>
      </c>
      <c r="B5541" t="s">
        <v>22</v>
      </c>
      <c r="C5541" t="s">
        <v>27</v>
      </c>
      <c r="D5541">
        <v>28</v>
      </c>
      <c r="E5541" s="4">
        <v>42437</v>
      </c>
      <c r="F5541" t="s">
        <v>10</v>
      </c>
      <c r="G5541" t="s">
        <v>406</v>
      </c>
      <c r="H5541">
        <v>0</v>
      </c>
      <c r="I5541" t="s">
        <v>417</v>
      </c>
      <c r="J5541" t="s">
        <v>45</v>
      </c>
      <c r="K5541">
        <f t="shared" si="326"/>
        <v>1000</v>
      </c>
      <c r="L5541">
        <v>1200</v>
      </c>
      <c r="M5541">
        <v>1</v>
      </c>
      <c r="N5541">
        <f t="shared" si="327"/>
        <v>1000</v>
      </c>
      <c r="O5541">
        <f t="shared" si="328"/>
        <v>1200</v>
      </c>
      <c r="P5541">
        <f t="shared" si="329"/>
        <v>200</v>
      </c>
    </row>
    <row r="5542" spans="1:16" x14ac:dyDescent="0.25">
      <c r="A5542" t="s">
        <v>189</v>
      </c>
      <c r="B5542" t="s">
        <v>22</v>
      </c>
      <c r="C5542" t="s">
        <v>28</v>
      </c>
      <c r="D5542">
        <v>28</v>
      </c>
      <c r="E5542" s="4">
        <v>42438</v>
      </c>
      <c r="F5542" t="s">
        <v>10</v>
      </c>
      <c r="G5542" t="s">
        <v>406</v>
      </c>
      <c r="H5542">
        <v>0</v>
      </c>
      <c r="I5542" t="s">
        <v>415</v>
      </c>
      <c r="J5542" t="s">
        <v>41</v>
      </c>
      <c r="K5542">
        <f t="shared" si="326"/>
        <v>600</v>
      </c>
      <c r="L5542">
        <v>800</v>
      </c>
      <c r="M5542">
        <v>1</v>
      </c>
      <c r="N5542">
        <f t="shared" si="327"/>
        <v>600</v>
      </c>
      <c r="O5542">
        <f t="shared" si="328"/>
        <v>800</v>
      </c>
      <c r="P5542">
        <f t="shared" si="329"/>
        <v>200</v>
      </c>
    </row>
    <row r="5543" spans="1:16" x14ac:dyDescent="0.25">
      <c r="A5543" t="s">
        <v>189</v>
      </c>
      <c r="B5543" t="s">
        <v>22</v>
      </c>
      <c r="C5543" t="s">
        <v>29</v>
      </c>
      <c r="D5543">
        <v>28</v>
      </c>
      <c r="E5543" s="4">
        <v>42439</v>
      </c>
      <c r="F5543" t="s">
        <v>10</v>
      </c>
      <c r="G5543" t="s">
        <v>406</v>
      </c>
      <c r="H5543">
        <v>0</v>
      </c>
      <c r="I5543" t="s">
        <v>413</v>
      </c>
      <c r="J5543" t="s">
        <v>39</v>
      </c>
      <c r="K5543">
        <f t="shared" si="326"/>
        <v>700</v>
      </c>
      <c r="L5543">
        <v>900</v>
      </c>
      <c r="M5543">
        <v>1</v>
      </c>
      <c r="N5543">
        <f t="shared" si="327"/>
        <v>700</v>
      </c>
      <c r="O5543">
        <f t="shared" si="328"/>
        <v>900</v>
      </c>
      <c r="P5543">
        <f t="shared" si="329"/>
        <v>200</v>
      </c>
    </row>
    <row r="5544" spans="1:16" x14ac:dyDescent="0.25">
      <c r="A5544" t="s">
        <v>189</v>
      </c>
      <c r="B5544" t="s">
        <v>24</v>
      </c>
      <c r="C5544" t="s">
        <v>30</v>
      </c>
      <c r="D5544">
        <v>28</v>
      </c>
      <c r="E5544" s="4">
        <v>42440</v>
      </c>
      <c r="F5544" t="s">
        <v>10</v>
      </c>
      <c r="G5544" t="s">
        <v>406</v>
      </c>
      <c r="H5544">
        <v>0</v>
      </c>
      <c r="I5544" t="s">
        <v>411</v>
      </c>
      <c r="J5544" t="s">
        <v>39</v>
      </c>
      <c r="K5544">
        <f t="shared" si="326"/>
        <v>900</v>
      </c>
      <c r="L5544">
        <v>1100</v>
      </c>
      <c r="M5544">
        <v>1</v>
      </c>
      <c r="N5544">
        <f t="shared" si="327"/>
        <v>900</v>
      </c>
      <c r="O5544">
        <f t="shared" si="328"/>
        <v>1100</v>
      </c>
      <c r="P5544">
        <f t="shared" si="329"/>
        <v>200</v>
      </c>
    </row>
    <row r="5545" spans="1:16" x14ac:dyDescent="0.25">
      <c r="A5545" t="s">
        <v>189</v>
      </c>
      <c r="B5545" t="s">
        <v>23</v>
      </c>
      <c r="C5545" t="s">
        <v>25</v>
      </c>
      <c r="D5545">
        <v>28</v>
      </c>
      <c r="E5545" s="4">
        <v>42441</v>
      </c>
      <c r="F5545" t="s">
        <v>10</v>
      </c>
      <c r="G5545" t="s">
        <v>406</v>
      </c>
      <c r="H5545">
        <v>0</v>
      </c>
      <c r="I5545" t="s">
        <v>412</v>
      </c>
      <c r="J5545" t="s">
        <v>39</v>
      </c>
      <c r="K5545">
        <f t="shared" si="326"/>
        <v>700</v>
      </c>
      <c r="L5545">
        <v>900</v>
      </c>
      <c r="M5545">
        <v>1</v>
      </c>
      <c r="N5545">
        <f t="shared" si="327"/>
        <v>700</v>
      </c>
      <c r="O5545">
        <f t="shared" si="328"/>
        <v>900</v>
      </c>
      <c r="P5545">
        <f t="shared" si="329"/>
        <v>200</v>
      </c>
    </row>
    <row r="5546" spans="1:16" x14ac:dyDescent="0.25">
      <c r="A5546" t="s">
        <v>190</v>
      </c>
      <c r="B5546" t="s">
        <v>24</v>
      </c>
      <c r="C5546" t="s">
        <v>31</v>
      </c>
      <c r="D5546">
        <v>28</v>
      </c>
      <c r="E5546" s="4">
        <v>42442</v>
      </c>
      <c r="F5546" t="s">
        <v>10</v>
      </c>
      <c r="G5546" t="s">
        <v>406</v>
      </c>
      <c r="H5546">
        <v>0</v>
      </c>
      <c r="I5546" t="s">
        <v>411</v>
      </c>
      <c r="J5546" t="s">
        <v>39</v>
      </c>
      <c r="K5546">
        <f t="shared" si="326"/>
        <v>900</v>
      </c>
      <c r="L5546">
        <v>1100</v>
      </c>
      <c r="M5546">
        <v>1</v>
      </c>
      <c r="N5546">
        <f t="shared" si="327"/>
        <v>900</v>
      </c>
      <c r="O5546">
        <f t="shared" si="328"/>
        <v>1100</v>
      </c>
      <c r="P5546">
        <f t="shared" si="329"/>
        <v>200</v>
      </c>
    </row>
    <row r="5547" spans="1:16" x14ac:dyDescent="0.25">
      <c r="A5547" t="s">
        <v>191</v>
      </c>
      <c r="B5547" t="s">
        <v>23</v>
      </c>
      <c r="C5547" t="s">
        <v>26</v>
      </c>
      <c r="D5547">
        <v>28</v>
      </c>
      <c r="E5547" s="4">
        <v>42443</v>
      </c>
      <c r="F5547" t="s">
        <v>10</v>
      </c>
      <c r="G5547" t="s">
        <v>406</v>
      </c>
      <c r="H5547">
        <v>0</v>
      </c>
      <c r="I5547" t="s">
        <v>409</v>
      </c>
      <c r="J5547" t="s">
        <v>47</v>
      </c>
      <c r="K5547">
        <f t="shared" si="326"/>
        <v>700</v>
      </c>
      <c r="L5547">
        <v>900</v>
      </c>
      <c r="M5547">
        <v>1</v>
      </c>
      <c r="N5547">
        <f t="shared" si="327"/>
        <v>700</v>
      </c>
      <c r="O5547">
        <f t="shared" si="328"/>
        <v>900</v>
      </c>
      <c r="P5547">
        <f t="shared" si="329"/>
        <v>200</v>
      </c>
    </row>
    <row r="5548" spans="1:16" x14ac:dyDescent="0.25">
      <c r="A5548" t="s">
        <v>191</v>
      </c>
      <c r="B5548" t="s">
        <v>24</v>
      </c>
      <c r="C5548" t="s">
        <v>25</v>
      </c>
      <c r="D5548">
        <v>28</v>
      </c>
      <c r="E5548" s="4">
        <v>42444</v>
      </c>
      <c r="F5548" t="s">
        <v>10</v>
      </c>
      <c r="G5548" t="s">
        <v>406</v>
      </c>
      <c r="H5548">
        <v>0</v>
      </c>
      <c r="I5548" t="s">
        <v>409</v>
      </c>
      <c r="J5548" t="s">
        <v>47</v>
      </c>
      <c r="K5548">
        <f t="shared" si="326"/>
        <v>300</v>
      </c>
      <c r="L5548">
        <v>500</v>
      </c>
      <c r="M5548">
        <v>1</v>
      </c>
      <c r="N5548">
        <f t="shared" si="327"/>
        <v>300</v>
      </c>
      <c r="O5548">
        <f t="shared" si="328"/>
        <v>500</v>
      </c>
      <c r="P5548">
        <f t="shared" si="329"/>
        <v>200</v>
      </c>
    </row>
    <row r="5549" spans="1:16" x14ac:dyDescent="0.25">
      <c r="A5549" t="s">
        <v>192</v>
      </c>
      <c r="B5549" t="s">
        <v>23</v>
      </c>
      <c r="C5549" t="s">
        <v>26</v>
      </c>
      <c r="D5549">
        <v>28</v>
      </c>
      <c r="E5549" s="4">
        <v>42445</v>
      </c>
      <c r="F5549" t="s">
        <v>10</v>
      </c>
      <c r="G5549" t="s">
        <v>406</v>
      </c>
      <c r="H5549">
        <v>0</v>
      </c>
      <c r="I5549" t="s">
        <v>414</v>
      </c>
      <c r="J5549" t="s">
        <v>39</v>
      </c>
      <c r="K5549">
        <f t="shared" si="326"/>
        <v>800</v>
      </c>
      <c r="L5549">
        <v>1000</v>
      </c>
      <c r="M5549">
        <v>1</v>
      </c>
      <c r="N5549">
        <f t="shared" si="327"/>
        <v>800</v>
      </c>
      <c r="O5549">
        <f t="shared" si="328"/>
        <v>1000</v>
      </c>
      <c r="P5549">
        <f t="shared" si="329"/>
        <v>200</v>
      </c>
    </row>
    <row r="5550" spans="1:16" x14ac:dyDescent="0.25">
      <c r="A5550" t="s">
        <v>192</v>
      </c>
      <c r="B5550" t="s">
        <v>23</v>
      </c>
      <c r="C5550" t="s">
        <v>27</v>
      </c>
      <c r="D5550">
        <v>28</v>
      </c>
      <c r="E5550" s="4">
        <v>42446</v>
      </c>
      <c r="F5550" t="s">
        <v>10</v>
      </c>
      <c r="G5550" t="s">
        <v>406</v>
      </c>
      <c r="H5550">
        <v>0</v>
      </c>
      <c r="I5550" t="s">
        <v>410</v>
      </c>
      <c r="J5550" t="s">
        <v>47</v>
      </c>
      <c r="K5550">
        <f t="shared" ref="K5550:K5613" si="330">L5550-200</f>
        <v>400</v>
      </c>
      <c r="L5550">
        <v>600</v>
      </c>
      <c r="M5550">
        <v>1</v>
      </c>
      <c r="N5550">
        <f t="shared" ref="N5550:N5613" si="331">K5550*M5550</f>
        <v>400</v>
      </c>
      <c r="O5550">
        <f t="shared" ref="O5550:O5613" si="332">L5550*M5550</f>
        <v>600</v>
      </c>
      <c r="P5550">
        <f t="shared" si="329"/>
        <v>200</v>
      </c>
    </row>
    <row r="5551" spans="1:16" x14ac:dyDescent="0.25">
      <c r="A5551" t="s">
        <v>193</v>
      </c>
      <c r="B5551" t="s">
        <v>23</v>
      </c>
      <c r="C5551" t="s">
        <v>28</v>
      </c>
      <c r="D5551">
        <v>28</v>
      </c>
      <c r="E5551" s="4">
        <v>42447</v>
      </c>
      <c r="F5551" t="s">
        <v>10</v>
      </c>
      <c r="G5551" t="s">
        <v>406</v>
      </c>
      <c r="H5551">
        <v>0</v>
      </c>
      <c r="I5551" t="s">
        <v>408</v>
      </c>
      <c r="J5551" t="s">
        <v>45</v>
      </c>
      <c r="K5551">
        <f t="shared" si="330"/>
        <v>650</v>
      </c>
      <c r="L5551">
        <v>850</v>
      </c>
      <c r="M5551">
        <v>1</v>
      </c>
      <c r="N5551">
        <f t="shared" si="331"/>
        <v>650</v>
      </c>
      <c r="O5551">
        <f t="shared" si="332"/>
        <v>850</v>
      </c>
      <c r="P5551">
        <f t="shared" si="329"/>
        <v>200</v>
      </c>
    </row>
    <row r="5552" spans="1:16" x14ac:dyDescent="0.25">
      <c r="A5552" t="s">
        <v>193</v>
      </c>
      <c r="B5552" t="s">
        <v>24</v>
      </c>
      <c r="C5552" t="s">
        <v>29</v>
      </c>
      <c r="D5552">
        <v>28</v>
      </c>
      <c r="E5552" s="4">
        <v>42448</v>
      </c>
      <c r="F5552" t="s">
        <v>10</v>
      </c>
      <c r="G5552" t="s">
        <v>406</v>
      </c>
      <c r="H5552">
        <v>0</v>
      </c>
      <c r="I5552" t="s">
        <v>415</v>
      </c>
      <c r="J5552" t="s">
        <v>41</v>
      </c>
      <c r="K5552">
        <f t="shared" si="330"/>
        <v>600</v>
      </c>
      <c r="L5552">
        <v>800</v>
      </c>
      <c r="M5552">
        <v>1</v>
      </c>
      <c r="N5552">
        <f t="shared" si="331"/>
        <v>600</v>
      </c>
      <c r="O5552">
        <f t="shared" si="332"/>
        <v>800</v>
      </c>
      <c r="P5552">
        <f t="shared" si="329"/>
        <v>200</v>
      </c>
    </row>
    <row r="5553" spans="1:16" x14ac:dyDescent="0.25">
      <c r="A5553" t="s">
        <v>194</v>
      </c>
      <c r="B5553" t="s">
        <v>22</v>
      </c>
      <c r="C5553" t="s">
        <v>30</v>
      </c>
      <c r="D5553">
        <v>28</v>
      </c>
      <c r="E5553" s="4">
        <v>42449</v>
      </c>
      <c r="F5553" t="s">
        <v>10</v>
      </c>
      <c r="G5553" t="s">
        <v>406</v>
      </c>
      <c r="H5553">
        <v>0</v>
      </c>
      <c r="I5553" t="s">
        <v>412</v>
      </c>
      <c r="J5553" t="s">
        <v>39</v>
      </c>
      <c r="K5553">
        <f t="shared" si="330"/>
        <v>700</v>
      </c>
      <c r="L5553">
        <v>900</v>
      </c>
      <c r="M5553">
        <v>1</v>
      </c>
      <c r="N5553">
        <f t="shared" si="331"/>
        <v>700</v>
      </c>
      <c r="O5553">
        <f t="shared" si="332"/>
        <v>900</v>
      </c>
      <c r="P5553">
        <f t="shared" si="329"/>
        <v>200</v>
      </c>
    </row>
    <row r="5554" spans="1:16" x14ac:dyDescent="0.25">
      <c r="A5554" t="s">
        <v>194</v>
      </c>
      <c r="B5554" t="s">
        <v>23</v>
      </c>
      <c r="C5554" t="s">
        <v>25</v>
      </c>
      <c r="D5554">
        <v>28</v>
      </c>
      <c r="E5554" s="4">
        <v>42450</v>
      </c>
      <c r="F5554" t="s">
        <v>10</v>
      </c>
      <c r="G5554" t="s">
        <v>406</v>
      </c>
      <c r="H5554">
        <v>0</v>
      </c>
      <c r="I5554" t="s">
        <v>412</v>
      </c>
      <c r="J5554" t="s">
        <v>39</v>
      </c>
      <c r="K5554">
        <f t="shared" si="330"/>
        <v>700</v>
      </c>
      <c r="L5554">
        <v>900</v>
      </c>
      <c r="M5554">
        <v>1</v>
      </c>
      <c r="N5554">
        <f t="shared" si="331"/>
        <v>700</v>
      </c>
      <c r="O5554">
        <f t="shared" si="332"/>
        <v>900</v>
      </c>
      <c r="P5554">
        <f t="shared" si="329"/>
        <v>200</v>
      </c>
    </row>
    <row r="5555" spans="1:16" x14ac:dyDescent="0.25">
      <c r="A5555" t="s">
        <v>195</v>
      </c>
      <c r="B5555" t="s">
        <v>23</v>
      </c>
      <c r="C5555" t="s">
        <v>26</v>
      </c>
      <c r="D5555">
        <v>28</v>
      </c>
      <c r="E5555" s="4">
        <v>42451</v>
      </c>
      <c r="F5555" t="s">
        <v>10</v>
      </c>
      <c r="G5555" t="s">
        <v>406</v>
      </c>
      <c r="H5555">
        <v>0</v>
      </c>
      <c r="I5555" t="s">
        <v>411</v>
      </c>
      <c r="J5555" t="s">
        <v>39</v>
      </c>
      <c r="K5555">
        <f t="shared" si="330"/>
        <v>900</v>
      </c>
      <c r="L5555">
        <v>1100</v>
      </c>
      <c r="M5555">
        <v>1</v>
      </c>
      <c r="N5555">
        <f t="shared" si="331"/>
        <v>900</v>
      </c>
      <c r="O5555">
        <f t="shared" si="332"/>
        <v>1100</v>
      </c>
      <c r="P5555">
        <f t="shared" si="329"/>
        <v>200</v>
      </c>
    </row>
    <row r="5556" spans="1:16" x14ac:dyDescent="0.25">
      <c r="A5556" t="s">
        <v>195</v>
      </c>
      <c r="B5556" t="s">
        <v>24</v>
      </c>
      <c r="C5556" t="s">
        <v>27</v>
      </c>
      <c r="D5556">
        <v>28</v>
      </c>
      <c r="E5556" s="4">
        <v>42452</v>
      </c>
      <c r="F5556" t="s">
        <v>10</v>
      </c>
      <c r="G5556" t="s">
        <v>406</v>
      </c>
      <c r="H5556">
        <v>0</v>
      </c>
      <c r="I5556" t="s">
        <v>413</v>
      </c>
      <c r="J5556" t="s">
        <v>39</v>
      </c>
      <c r="K5556">
        <f t="shared" si="330"/>
        <v>700</v>
      </c>
      <c r="L5556">
        <v>900</v>
      </c>
      <c r="M5556">
        <v>1</v>
      </c>
      <c r="N5556">
        <f t="shared" si="331"/>
        <v>700</v>
      </c>
      <c r="O5556">
        <f t="shared" si="332"/>
        <v>900</v>
      </c>
      <c r="P5556">
        <f t="shared" si="329"/>
        <v>200</v>
      </c>
    </row>
    <row r="5557" spans="1:16" x14ac:dyDescent="0.25">
      <c r="A5557" t="s">
        <v>196</v>
      </c>
      <c r="B5557" t="s">
        <v>22</v>
      </c>
      <c r="C5557" t="s">
        <v>28</v>
      </c>
      <c r="D5557">
        <v>28</v>
      </c>
      <c r="E5557" s="4">
        <v>42453</v>
      </c>
      <c r="F5557" t="s">
        <v>10</v>
      </c>
      <c r="G5557" t="s">
        <v>406</v>
      </c>
      <c r="H5557">
        <v>0</v>
      </c>
      <c r="I5557" t="s">
        <v>416</v>
      </c>
      <c r="J5557" t="s">
        <v>41</v>
      </c>
      <c r="K5557">
        <f t="shared" si="330"/>
        <v>400</v>
      </c>
      <c r="L5557">
        <v>600</v>
      </c>
      <c r="M5557">
        <v>1</v>
      </c>
      <c r="N5557">
        <f t="shared" si="331"/>
        <v>400</v>
      </c>
      <c r="O5557">
        <f t="shared" si="332"/>
        <v>600</v>
      </c>
      <c r="P5557">
        <f t="shared" si="329"/>
        <v>200</v>
      </c>
    </row>
    <row r="5558" spans="1:16" x14ac:dyDescent="0.25">
      <c r="A5558" t="s">
        <v>196</v>
      </c>
      <c r="B5558" t="s">
        <v>24</v>
      </c>
      <c r="C5558" t="s">
        <v>29</v>
      </c>
      <c r="D5558">
        <v>28</v>
      </c>
      <c r="E5558" s="4">
        <v>42454</v>
      </c>
      <c r="F5558" t="s">
        <v>10</v>
      </c>
      <c r="G5558" t="s">
        <v>406</v>
      </c>
      <c r="H5558">
        <v>0</v>
      </c>
      <c r="I5558" t="s">
        <v>416</v>
      </c>
      <c r="J5558" t="s">
        <v>41</v>
      </c>
      <c r="K5558">
        <f t="shared" si="330"/>
        <v>400</v>
      </c>
      <c r="L5558">
        <v>600</v>
      </c>
      <c r="M5558">
        <v>1</v>
      </c>
      <c r="N5558">
        <f t="shared" si="331"/>
        <v>400</v>
      </c>
      <c r="O5558">
        <f t="shared" si="332"/>
        <v>600</v>
      </c>
      <c r="P5558">
        <f t="shared" si="329"/>
        <v>200</v>
      </c>
    </row>
    <row r="5559" spans="1:16" x14ac:dyDescent="0.25">
      <c r="A5559" t="s">
        <v>197</v>
      </c>
      <c r="B5559" t="s">
        <v>22</v>
      </c>
      <c r="C5559" t="s">
        <v>30</v>
      </c>
      <c r="D5559">
        <v>28</v>
      </c>
      <c r="E5559" s="4">
        <v>42455</v>
      </c>
      <c r="F5559" t="s">
        <v>10</v>
      </c>
      <c r="G5559" t="s">
        <v>406</v>
      </c>
      <c r="H5559">
        <v>0</v>
      </c>
      <c r="I5559" t="s">
        <v>413</v>
      </c>
      <c r="J5559" t="s">
        <v>39</v>
      </c>
      <c r="K5559">
        <f t="shared" si="330"/>
        <v>700</v>
      </c>
      <c r="L5559">
        <v>900</v>
      </c>
      <c r="M5559">
        <v>1</v>
      </c>
      <c r="N5559">
        <f t="shared" si="331"/>
        <v>700</v>
      </c>
      <c r="O5559">
        <f t="shared" si="332"/>
        <v>900</v>
      </c>
      <c r="P5559">
        <f t="shared" si="329"/>
        <v>200</v>
      </c>
    </row>
    <row r="5560" spans="1:16" x14ac:dyDescent="0.25">
      <c r="A5560" t="s">
        <v>198</v>
      </c>
      <c r="B5560" t="s">
        <v>23</v>
      </c>
      <c r="C5560" t="s">
        <v>25</v>
      </c>
      <c r="D5560">
        <v>28</v>
      </c>
      <c r="E5560" s="4">
        <v>42456</v>
      </c>
      <c r="F5560" t="s">
        <v>10</v>
      </c>
      <c r="G5560" t="s">
        <v>406</v>
      </c>
      <c r="H5560">
        <v>0</v>
      </c>
      <c r="I5560" t="s">
        <v>408</v>
      </c>
      <c r="J5560" t="s">
        <v>45</v>
      </c>
      <c r="K5560">
        <f t="shared" si="330"/>
        <v>650</v>
      </c>
      <c r="L5560">
        <v>850</v>
      </c>
      <c r="M5560">
        <v>1</v>
      </c>
      <c r="N5560">
        <f t="shared" si="331"/>
        <v>650</v>
      </c>
      <c r="O5560">
        <f t="shared" si="332"/>
        <v>850</v>
      </c>
      <c r="P5560">
        <f t="shared" si="329"/>
        <v>200</v>
      </c>
    </row>
    <row r="5561" spans="1:16" x14ac:dyDescent="0.25">
      <c r="A5561" t="s">
        <v>199</v>
      </c>
      <c r="B5561" t="s">
        <v>24</v>
      </c>
      <c r="C5561" t="s">
        <v>31</v>
      </c>
      <c r="D5561">
        <v>28</v>
      </c>
      <c r="E5561" s="4">
        <v>42457</v>
      </c>
      <c r="F5561" t="s">
        <v>10</v>
      </c>
      <c r="G5561" t="s">
        <v>406</v>
      </c>
      <c r="H5561">
        <v>0</v>
      </c>
      <c r="I5561" t="s">
        <v>413</v>
      </c>
      <c r="J5561" t="s">
        <v>39</v>
      </c>
      <c r="K5561">
        <f t="shared" si="330"/>
        <v>700</v>
      </c>
      <c r="L5561">
        <v>900</v>
      </c>
      <c r="M5561">
        <v>1</v>
      </c>
      <c r="N5561">
        <f t="shared" si="331"/>
        <v>700</v>
      </c>
      <c r="O5561">
        <f t="shared" si="332"/>
        <v>900</v>
      </c>
      <c r="P5561">
        <f t="shared" si="329"/>
        <v>200</v>
      </c>
    </row>
    <row r="5562" spans="1:16" x14ac:dyDescent="0.25">
      <c r="A5562" t="s">
        <v>200</v>
      </c>
      <c r="B5562" t="s">
        <v>24</v>
      </c>
      <c r="C5562" t="s">
        <v>26</v>
      </c>
      <c r="D5562">
        <v>28</v>
      </c>
      <c r="E5562" s="4">
        <v>42458</v>
      </c>
      <c r="F5562" t="s">
        <v>10</v>
      </c>
      <c r="G5562" t="s">
        <v>406</v>
      </c>
      <c r="H5562">
        <v>0</v>
      </c>
      <c r="I5562" t="s">
        <v>416</v>
      </c>
      <c r="J5562" t="s">
        <v>41</v>
      </c>
      <c r="K5562">
        <f t="shared" si="330"/>
        <v>400</v>
      </c>
      <c r="L5562">
        <v>600</v>
      </c>
      <c r="M5562">
        <v>1</v>
      </c>
      <c r="N5562">
        <f t="shared" si="331"/>
        <v>400</v>
      </c>
      <c r="O5562">
        <f t="shared" si="332"/>
        <v>600</v>
      </c>
      <c r="P5562">
        <f t="shared" si="329"/>
        <v>200</v>
      </c>
    </row>
    <row r="5563" spans="1:16" x14ac:dyDescent="0.25">
      <c r="A5563" t="s">
        <v>200</v>
      </c>
      <c r="B5563" t="s">
        <v>24</v>
      </c>
      <c r="C5563" t="s">
        <v>25</v>
      </c>
      <c r="D5563">
        <v>28</v>
      </c>
      <c r="E5563" s="4">
        <v>42459</v>
      </c>
      <c r="F5563" t="s">
        <v>10</v>
      </c>
      <c r="G5563" t="s">
        <v>406</v>
      </c>
      <c r="H5563">
        <v>0</v>
      </c>
      <c r="I5563" t="s">
        <v>416</v>
      </c>
      <c r="J5563" t="s">
        <v>41</v>
      </c>
      <c r="K5563">
        <f t="shared" si="330"/>
        <v>400</v>
      </c>
      <c r="L5563">
        <v>600</v>
      </c>
      <c r="M5563">
        <v>1</v>
      </c>
      <c r="N5563">
        <f t="shared" si="331"/>
        <v>400</v>
      </c>
      <c r="O5563">
        <f t="shared" si="332"/>
        <v>600</v>
      </c>
      <c r="P5563">
        <f t="shared" si="329"/>
        <v>200</v>
      </c>
    </row>
    <row r="5564" spans="1:16" x14ac:dyDescent="0.25">
      <c r="A5564" t="s">
        <v>200</v>
      </c>
      <c r="B5564" t="s">
        <v>24</v>
      </c>
      <c r="C5564" t="s">
        <v>26</v>
      </c>
      <c r="D5564">
        <v>28</v>
      </c>
      <c r="E5564" s="4">
        <v>42460</v>
      </c>
      <c r="F5564" t="s">
        <v>10</v>
      </c>
      <c r="G5564" t="s">
        <v>406</v>
      </c>
      <c r="H5564">
        <v>0</v>
      </c>
      <c r="I5564" t="s">
        <v>411</v>
      </c>
      <c r="J5564" t="s">
        <v>39</v>
      </c>
      <c r="K5564">
        <f t="shared" si="330"/>
        <v>900</v>
      </c>
      <c r="L5564">
        <v>1100</v>
      </c>
      <c r="M5564">
        <v>1</v>
      </c>
      <c r="N5564">
        <f t="shared" si="331"/>
        <v>900</v>
      </c>
      <c r="O5564">
        <f t="shared" si="332"/>
        <v>1100</v>
      </c>
      <c r="P5564">
        <f t="shared" si="329"/>
        <v>200</v>
      </c>
    </row>
    <row r="5565" spans="1:16" x14ac:dyDescent="0.25">
      <c r="A5565" t="s">
        <v>200</v>
      </c>
      <c r="B5565" t="s">
        <v>22</v>
      </c>
      <c r="C5565" t="s">
        <v>27</v>
      </c>
      <c r="D5565">
        <v>28</v>
      </c>
      <c r="E5565" s="4">
        <v>42461</v>
      </c>
      <c r="F5565" t="s">
        <v>10</v>
      </c>
      <c r="G5565" t="s">
        <v>406</v>
      </c>
      <c r="H5565">
        <v>0</v>
      </c>
      <c r="I5565" t="s">
        <v>412</v>
      </c>
      <c r="J5565" t="s">
        <v>39</v>
      </c>
      <c r="K5565">
        <f t="shared" si="330"/>
        <v>700</v>
      </c>
      <c r="L5565">
        <v>900</v>
      </c>
      <c r="M5565">
        <v>1</v>
      </c>
      <c r="N5565">
        <f t="shared" si="331"/>
        <v>700</v>
      </c>
      <c r="O5565">
        <f t="shared" si="332"/>
        <v>900</v>
      </c>
      <c r="P5565">
        <f t="shared" si="329"/>
        <v>200</v>
      </c>
    </row>
    <row r="5566" spans="1:16" x14ac:dyDescent="0.25">
      <c r="A5566" t="s">
        <v>201</v>
      </c>
      <c r="B5566" t="s">
        <v>24</v>
      </c>
      <c r="C5566" t="s">
        <v>28</v>
      </c>
      <c r="D5566">
        <v>28</v>
      </c>
      <c r="E5566" s="4">
        <v>42462</v>
      </c>
      <c r="F5566" t="s">
        <v>10</v>
      </c>
      <c r="G5566" t="s">
        <v>406</v>
      </c>
      <c r="H5566">
        <v>0</v>
      </c>
      <c r="I5566" t="s">
        <v>411</v>
      </c>
      <c r="J5566" t="s">
        <v>39</v>
      </c>
      <c r="K5566">
        <f t="shared" si="330"/>
        <v>900</v>
      </c>
      <c r="L5566">
        <v>1100</v>
      </c>
      <c r="M5566">
        <v>1</v>
      </c>
      <c r="N5566">
        <f t="shared" si="331"/>
        <v>900</v>
      </c>
      <c r="O5566">
        <f t="shared" si="332"/>
        <v>1100</v>
      </c>
      <c r="P5566">
        <f t="shared" si="329"/>
        <v>200</v>
      </c>
    </row>
    <row r="5567" spans="1:16" x14ac:dyDescent="0.25">
      <c r="A5567" t="s">
        <v>201</v>
      </c>
      <c r="B5567" t="s">
        <v>22</v>
      </c>
      <c r="C5567" t="s">
        <v>29</v>
      </c>
      <c r="D5567">
        <v>28</v>
      </c>
      <c r="E5567" s="4">
        <v>42463</v>
      </c>
      <c r="F5567" t="s">
        <v>10</v>
      </c>
      <c r="G5567" t="s">
        <v>406</v>
      </c>
      <c r="H5567">
        <v>0</v>
      </c>
      <c r="I5567" t="s">
        <v>416</v>
      </c>
      <c r="J5567" t="s">
        <v>41</v>
      </c>
      <c r="K5567">
        <f t="shared" si="330"/>
        <v>400</v>
      </c>
      <c r="L5567">
        <v>600</v>
      </c>
      <c r="M5567">
        <v>1</v>
      </c>
      <c r="N5567">
        <f t="shared" si="331"/>
        <v>400</v>
      </c>
      <c r="O5567">
        <f t="shared" si="332"/>
        <v>600</v>
      </c>
      <c r="P5567">
        <f t="shared" si="329"/>
        <v>200</v>
      </c>
    </row>
    <row r="5568" spans="1:16" x14ac:dyDescent="0.25">
      <c r="A5568" t="s">
        <v>201</v>
      </c>
      <c r="B5568" t="s">
        <v>22</v>
      </c>
      <c r="C5568" t="s">
        <v>30</v>
      </c>
      <c r="D5568">
        <v>28</v>
      </c>
      <c r="E5568" s="4">
        <v>42464</v>
      </c>
      <c r="F5568" t="s">
        <v>10</v>
      </c>
      <c r="G5568" t="s">
        <v>406</v>
      </c>
      <c r="H5568">
        <v>0</v>
      </c>
      <c r="I5568" t="s">
        <v>417</v>
      </c>
      <c r="J5568" t="s">
        <v>45</v>
      </c>
      <c r="K5568">
        <f t="shared" si="330"/>
        <v>1000</v>
      </c>
      <c r="L5568">
        <v>1200</v>
      </c>
      <c r="M5568">
        <v>1</v>
      </c>
      <c r="N5568">
        <f t="shared" si="331"/>
        <v>1000</v>
      </c>
      <c r="O5568">
        <f t="shared" si="332"/>
        <v>1200</v>
      </c>
      <c r="P5568">
        <f t="shared" si="329"/>
        <v>200</v>
      </c>
    </row>
    <row r="5569" spans="1:16" x14ac:dyDescent="0.25">
      <c r="A5569" t="s">
        <v>202</v>
      </c>
      <c r="B5569" t="s">
        <v>22</v>
      </c>
      <c r="C5569" t="s">
        <v>25</v>
      </c>
      <c r="D5569">
        <v>28</v>
      </c>
      <c r="E5569" s="4">
        <v>42465</v>
      </c>
      <c r="F5569" t="s">
        <v>10</v>
      </c>
      <c r="G5569" t="s">
        <v>406</v>
      </c>
      <c r="H5569">
        <v>0</v>
      </c>
      <c r="I5569" t="s">
        <v>410</v>
      </c>
      <c r="J5569" t="s">
        <v>47</v>
      </c>
      <c r="K5569">
        <f t="shared" si="330"/>
        <v>400</v>
      </c>
      <c r="L5569">
        <v>600</v>
      </c>
      <c r="M5569">
        <v>1</v>
      </c>
      <c r="N5569">
        <f t="shared" si="331"/>
        <v>400</v>
      </c>
      <c r="O5569">
        <f t="shared" si="332"/>
        <v>600</v>
      </c>
      <c r="P5569">
        <f t="shared" si="329"/>
        <v>200</v>
      </c>
    </row>
    <row r="5570" spans="1:16" x14ac:dyDescent="0.25">
      <c r="A5570" t="s">
        <v>202</v>
      </c>
      <c r="B5570" t="s">
        <v>22</v>
      </c>
      <c r="C5570" t="s">
        <v>26</v>
      </c>
      <c r="D5570">
        <v>28</v>
      </c>
      <c r="E5570" s="4">
        <v>42466</v>
      </c>
      <c r="F5570" t="s">
        <v>10</v>
      </c>
      <c r="G5570" t="s">
        <v>406</v>
      </c>
      <c r="H5570">
        <v>0</v>
      </c>
      <c r="I5570" t="s">
        <v>411</v>
      </c>
      <c r="J5570" t="s">
        <v>39</v>
      </c>
      <c r="K5570">
        <f t="shared" si="330"/>
        <v>900</v>
      </c>
      <c r="L5570">
        <v>1100</v>
      </c>
      <c r="M5570">
        <v>1</v>
      </c>
      <c r="N5570">
        <f t="shared" si="331"/>
        <v>900</v>
      </c>
      <c r="O5570">
        <f t="shared" si="332"/>
        <v>1100</v>
      </c>
      <c r="P5570">
        <f t="shared" si="329"/>
        <v>200</v>
      </c>
    </row>
    <row r="5571" spans="1:16" x14ac:dyDescent="0.25">
      <c r="A5571" t="s">
        <v>202</v>
      </c>
      <c r="B5571" t="s">
        <v>22</v>
      </c>
      <c r="C5571" t="s">
        <v>27</v>
      </c>
      <c r="D5571">
        <v>28</v>
      </c>
      <c r="E5571" s="4">
        <v>42467</v>
      </c>
      <c r="F5571" t="s">
        <v>10</v>
      </c>
      <c r="G5571" t="s">
        <v>406</v>
      </c>
      <c r="H5571">
        <v>0</v>
      </c>
      <c r="I5571" t="s">
        <v>409</v>
      </c>
      <c r="J5571" t="s">
        <v>47</v>
      </c>
      <c r="K5571">
        <f t="shared" si="330"/>
        <v>300</v>
      </c>
      <c r="L5571">
        <v>500</v>
      </c>
      <c r="M5571">
        <v>1</v>
      </c>
      <c r="N5571">
        <f t="shared" si="331"/>
        <v>300</v>
      </c>
      <c r="O5571">
        <f t="shared" si="332"/>
        <v>500</v>
      </c>
      <c r="P5571">
        <f t="shared" ref="P5571:P5634" si="333">O5571-N5571</f>
        <v>200</v>
      </c>
    </row>
    <row r="5572" spans="1:16" x14ac:dyDescent="0.25">
      <c r="A5572" t="s">
        <v>203</v>
      </c>
      <c r="B5572" t="s">
        <v>23</v>
      </c>
      <c r="C5572" t="s">
        <v>28</v>
      </c>
      <c r="D5572">
        <v>28</v>
      </c>
      <c r="E5572" s="4">
        <v>42468</v>
      </c>
      <c r="F5572" t="s">
        <v>10</v>
      </c>
      <c r="G5572" t="s">
        <v>406</v>
      </c>
      <c r="H5572">
        <v>0</v>
      </c>
      <c r="I5572" t="s">
        <v>412</v>
      </c>
      <c r="J5572" t="s">
        <v>39</v>
      </c>
      <c r="K5572">
        <f t="shared" si="330"/>
        <v>700</v>
      </c>
      <c r="L5572">
        <v>900</v>
      </c>
      <c r="M5572">
        <v>1</v>
      </c>
      <c r="N5572">
        <f t="shared" si="331"/>
        <v>700</v>
      </c>
      <c r="O5572">
        <f t="shared" si="332"/>
        <v>900</v>
      </c>
      <c r="P5572">
        <f t="shared" si="333"/>
        <v>200</v>
      </c>
    </row>
    <row r="5573" spans="1:16" x14ac:dyDescent="0.25">
      <c r="A5573" t="s">
        <v>204</v>
      </c>
      <c r="B5573" t="s">
        <v>23</v>
      </c>
      <c r="C5573" t="s">
        <v>29</v>
      </c>
      <c r="D5573">
        <v>28</v>
      </c>
      <c r="E5573" s="4">
        <v>42469</v>
      </c>
      <c r="F5573" t="s">
        <v>10</v>
      </c>
      <c r="G5573" t="s">
        <v>406</v>
      </c>
      <c r="H5573">
        <v>0</v>
      </c>
      <c r="I5573" t="s">
        <v>408</v>
      </c>
      <c r="J5573" t="s">
        <v>45</v>
      </c>
      <c r="K5573">
        <f t="shared" si="330"/>
        <v>650</v>
      </c>
      <c r="L5573">
        <v>850</v>
      </c>
      <c r="M5573">
        <v>1</v>
      </c>
      <c r="N5573">
        <f t="shared" si="331"/>
        <v>650</v>
      </c>
      <c r="O5573">
        <f t="shared" si="332"/>
        <v>850</v>
      </c>
      <c r="P5573">
        <f t="shared" si="333"/>
        <v>200</v>
      </c>
    </row>
    <row r="5574" spans="1:16" x14ac:dyDescent="0.25">
      <c r="A5574" t="s">
        <v>204</v>
      </c>
      <c r="B5574" t="s">
        <v>22</v>
      </c>
      <c r="C5574" t="s">
        <v>30</v>
      </c>
      <c r="D5574">
        <v>28</v>
      </c>
      <c r="E5574" s="4">
        <v>42470</v>
      </c>
      <c r="F5574" t="s">
        <v>10</v>
      </c>
      <c r="G5574" t="s">
        <v>406</v>
      </c>
      <c r="H5574">
        <v>0</v>
      </c>
      <c r="I5574" t="s">
        <v>416</v>
      </c>
      <c r="J5574" t="s">
        <v>41</v>
      </c>
      <c r="K5574">
        <f t="shared" si="330"/>
        <v>400</v>
      </c>
      <c r="L5574">
        <v>600</v>
      </c>
      <c r="M5574">
        <v>1</v>
      </c>
      <c r="N5574">
        <f t="shared" si="331"/>
        <v>400</v>
      </c>
      <c r="O5574">
        <f t="shared" si="332"/>
        <v>600</v>
      </c>
      <c r="P5574">
        <f t="shared" si="333"/>
        <v>200</v>
      </c>
    </row>
    <row r="5575" spans="1:16" x14ac:dyDescent="0.25">
      <c r="A5575" t="s">
        <v>204</v>
      </c>
      <c r="B5575" t="s">
        <v>23</v>
      </c>
      <c r="C5575" t="s">
        <v>25</v>
      </c>
      <c r="D5575">
        <v>28</v>
      </c>
      <c r="E5575" s="4">
        <v>42471</v>
      </c>
      <c r="F5575" t="s">
        <v>10</v>
      </c>
      <c r="G5575" t="s">
        <v>406</v>
      </c>
      <c r="H5575">
        <v>0</v>
      </c>
      <c r="I5575" t="s">
        <v>411</v>
      </c>
      <c r="J5575" t="s">
        <v>39</v>
      </c>
      <c r="K5575">
        <f t="shared" si="330"/>
        <v>900</v>
      </c>
      <c r="L5575">
        <v>1100</v>
      </c>
      <c r="M5575">
        <v>1</v>
      </c>
      <c r="N5575">
        <f t="shared" si="331"/>
        <v>900</v>
      </c>
      <c r="O5575">
        <f t="shared" si="332"/>
        <v>1100</v>
      </c>
      <c r="P5575">
        <f t="shared" si="333"/>
        <v>200</v>
      </c>
    </row>
    <row r="5576" spans="1:16" x14ac:dyDescent="0.25">
      <c r="A5576" t="s">
        <v>204</v>
      </c>
      <c r="B5576" t="s">
        <v>23</v>
      </c>
      <c r="C5576" t="s">
        <v>31</v>
      </c>
      <c r="D5576">
        <v>28</v>
      </c>
      <c r="E5576" s="4">
        <v>42472</v>
      </c>
      <c r="F5576" t="s">
        <v>10</v>
      </c>
      <c r="G5576" t="s">
        <v>406</v>
      </c>
      <c r="H5576">
        <v>0</v>
      </c>
      <c r="I5576" t="s">
        <v>409</v>
      </c>
      <c r="J5576" t="s">
        <v>47</v>
      </c>
      <c r="K5576">
        <f t="shared" si="330"/>
        <v>300</v>
      </c>
      <c r="L5576">
        <v>500</v>
      </c>
      <c r="M5576">
        <v>1</v>
      </c>
      <c r="N5576">
        <f t="shared" si="331"/>
        <v>300</v>
      </c>
      <c r="O5576">
        <f t="shared" si="332"/>
        <v>500</v>
      </c>
      <c r="P5576">
        <f t="shared" si="333"/>
        <v>200</v>
      </c>
    </row>
    <row r="5577" spans="1:16" x14ac:dyDescent="0.25">
      <c r="A5577" t="s">
        <v>204</v>
      </c>
      <c r="B5577" t="s">
        <v>23</v>
      </c>
      <c r="C5577" t="s">
        <v>26</v>
      </c>
      <c r="D5577">
        <v>28</v>
      </c>
      <c r="E5577" s="4">
        <v>42473</v>
      </c>
      <c r="F5577" t="s">
        <v>10</v>
      </c>
      <c r="G5577" t="s">
        <v>406</v>
      </c>
      <c r="H5577">
        <v>0</v>
      </c>
      <c r="I5577" t="s">
        <v>416</v>
      </c>
      <c r="J5577" t="s">
        <v>41</v>
      </c>
      <c r="K5577">
        <f t="shared" si="330"/>
        <v>400</v>
      </c>
      <c r="L5577">
        <v>600</v>
      </c>
      <c r="M5577">
        <v>1</v>
      </c>
      <c r="N5577">
        <f t="shared" si="331"/>
        <v>400</v>
      </c>
      <c r="O5577">
        <f t="shared" si="332"/>
        <v>600</v>
      </c>
      <c r="P5577">
        <f t="shared" si="333"/>
        <v>200</v>
      </c>
    </row>
    <row r="5578" spans="1:16" x14ac:dyDescent="0.25">
      <c r="A5578" t="s">
        <v>204</v>
      </c>
      <c r="B5578" t="s">
        <v>23</v>
      </c>
      <c r="C5578" t="s">
        <v>25</v>
      </c>
      <c r="D5578">
        <v>28</v>
      </c>
      <c r="E5578" s="4">
        <v>42474</v>
      </c>
      <c r="F5578" t="s">
        <v>10</v>
      </c>
      <c r="G5578" t="s">
        <v>406</v>
      </c>
      <c r="H5578">
        <v>0</v>
      </c>
      <c r="I5578" t="s">
        <v>414</v>
      </c>
      <c r="J5578" t="s">
        <v>39</v>
      </c>
      <c r="K5578">
        <f t="shared" si="330"/>
        <v>800</v>
      </c>
      <c r="L5578">
        <v>1000</v>
      </c>
      <c r="M5578">
        <v>1</v>
      </c>
      <c r="N5578">
        <f t="shared" si="331"/>
        <v>800</v>
      </c>
      <c r="O5578">
        <f t="shared" si="332"/>
        <v>1000</v>
      </c>
      <c r="P5578">
        <f t="shared" si="333"/>
        <v>200</v>
      </c>
    </row>
    <row r="5579" spans="1:16" x14ac:dyDescent="0.25">
      <c r="A5579" t="s">
        <v>204</v>
      </c>
      <c r="B5579" t="s">
        <v>24</v>
      </c>
      <c r="C5579" t="s">
        <v>26</v>
      </c>
      <c r="D5579">
        <v>28</v>
      </c>
      <c r="E5579" s="4">
        <v>42475</v>
      </c>
      <c r="F5579" t="s">
        <v>10</v>
      </c>
      <c r="G5579" t="s">
        <v>406</v>
      </c>
      <c r="H5579">
        <v>0</v>
      </c>
      <c r="I5579" t="s">
        <v>416</v>
      </c>
      <c r="J5579" t="s">
        <v>41</v>
      </c>
      <c r="K5579">
        <f t="shared" si="330"/>
        <v>400</v>
      </c>
      <c r="L5579">
        <v>600</v>
      </c>
      <c r="M5579">
        <v>1</v>
      </c>
      <c r="N5579">
        <f t="shared" si="331"/>
        <v>400</v>
      </c>
      <c r="O5579">
        <f t="shared" si="332"/>
        <v>600</v>
      </c>
      <c r="P5579">
        <f t="shared" si="333"/>
        <v>200</v>
      </c>
    </row>
    <row r="5580" spans="1:16" x14ac:dyDescent="0.25">
      <c r="A5580" t="s">
        <v>205</v>
      </c>
      <c r="B5580" t="s">
        <v>24</v>
      </c>
      <c r="C5580" t="s">
        <v>27</v>
      </c>
      <c r="D5580">
        <v>28</v>
      </c>
      <c r="E5580" s="4">
        <v>42476</v>
      </c>
      <c r="F5580" t="s">
        <v>10</v>
      </c>
      <c r="G5580" t="s">
        <v>406</v>
      </c>
      <c r="H5580">
        <v>0</v>
      </c>
      <c r="I5580" t="s">
        <v>411</v>
      </c>
      <c r="J5580" t="s">
        <v>39</v>
      </c>
      <c r="K5580">
        <f t="shared" si="330"/>
        <v>900</v>
      </c>
      <c r="L5580">
        <v>1100</v>
      </c>
      <c r="M5580">
        <v>1</v>
      </c>
      <c r="N5580">
        <f t="shared" si="331"/>
        <v>900</v>
      </c>
      <c r="O5580">
        <f t="shared" si="332"/>
        <v>1100</v>
      </c>
      <c r="P5580">
        <f t="shared" si="333"/>
        <v>200</v>
      </c>
    </row>
    <row r="5581" spans="1:16" x14ac:dyDescent="0.25">
      <c r="A5581" t="s">
        <v>205</v>
      </c>
      <c r="B5581" t="s">
        <v>24</v>
      </c>
      <c r="C5581" t="s">
        <v>28</v>
      </c>
      <c r="D5581">
        <v>28</v>
      </c>
      <c r="E5581" s="4">
        <v>42477</v>
      </c>
      <c r="F5581" t="s">
        <v>10</v>
      </c>
      <c r="G5581" t="s">
        <v>406</v>
      </c>
      <c r="H5581">
        <v>0</v>
      </c>
      <c r="I5581" t="s">
        <v>409</v>
      </c>
      <c r="J5581" t="s">
        <v>47</v>
      </c>
      <c r="K5581">
        <f t="shared" si="330"/>
        <v>300</v>
      </c>
      <c r="L5581">
        <v>500</v>
      </c>
      <c r="M5581">
        <v>1</v>
      </c>
      <c r="N5581">
        <f t="shared" si="331"/>
        <v>300</v>
      </c>
      <c r="O5581">
        <f t="shared" si="332"/>
        <v>500</v>
      </c>
      <c r="P5581">
        <f t="shared" si="333"/>
        <v>200</v>
      </c>
    </row>
    <row r="5582" spans="1:16" x14ac:dyDescent="0.25">
      <c r="A5582" t="s">
        <v>206</v>
      </c>
      <c r="B5582" t="s">
        <v>23</v>
      </c>
      <c r="C5582" t="s">
        <v>29</v>
      </c>
      <c r="D5582">
        <v>28</v>
      </c>
      <c r="E5582" s="4">
        <v>42478</v>
      </c>
      <c r="F5582" t="s">
        <v>10</v>
      </c>
      <c r="G5582" t="s">
        <v>406</v>
      </c>
      <c r="H5582">
        <v>0</v>
      </c>
      <c r="I5582" t="s">
        <v>416</v>
      </c>
      <c r="J5582" t="s">
        <v>41</v>
      </c>
      <c r="K5582">
        <f t="shared" si="330"/>
        <v>400</v>
      </c>
      <c r="L5582">
        <v>600</v>
      </c>
      <c r="M5582">
        <v>1</v>
      </c>
      <c r="N5582">
        <f t="shared" si="331"/>
        <v>400</v>
      </c>
      <c r="O5582">
        <f t="shared" si="332"/>
        <v>600</v>
      </c>
      <c r="P5582">
        <f t="shared" si="333"/>
        <v>200</v>
      </c>
    </row>
    <row r="5583" spans="1:16" x14ac:dyDescent="0.25">
      <c r="A5583" t="s">
        <v>207</v>
      </c>
      <c r="B5583" t="s">
        <v>24</v>
      </c>
      <c r="C5583" t="s">
        <v>30</v>
      </c>
      <c r="D5583">
        <v>28</v>
      </c>
      <c r="E5583" s="4">
        <v>42479</v>
      </c>
      <c r="F5583" t="s">
        <v>10</v>
      </c>
      <c r="G5583" t="s">
        <v>406</v>
      </c>
      <c r="H5583">
        <v>0</v>
      </c>
      <c r="I5583" t="s">
        <v>415</v>
      </c>
      <c r="J5583" t="s">
        <v>41</v>
      </c>
      <c r="K5583">
        <f t="shared" si="330"/>
        <v>600</v>
      </c>
      <c r="L5583">
        <v>800</v>
      </c>
      <c r="M5583">
        <v>1</v>
      </c>
      <c r="N5583">
        <f t="shared" si="331"/>
        <v>600</v>
      </c>
      <c r="O5583">
        <f t="shared" si="332"/>
        <v>800</v>
      </c>
      <c r="P5583">
        <f t="shared" si="333"/>
        <v>200</v>
      </c>
    </row>
    <row r="5584" spans="1:16" x14ac:dyDescent="0.25">
      <c r="A5584" t="s">
        <v>208</v>
      </c>
      <c r="B5584" t="s">
        <v>22</v>
      </c>
      <c r="C5584" t="s">
        <v>25</v>
      </c>
      <c r="D5584">
        <v>28</v>
      </c>
      <c r="E5584" s="4">
        <v>42480</v>
      </c>
      <c r="F5584" t="s">
        <v>10</v>
      </c>
      <c r="G5584" t="s">
        <v>406</v>
      </c>
      <c r="H5584">
        <v>0</v>
      </c>
      <c r="I5584" t="s">
        <v>413</v>
      </c>
      <c r="J5584" t="s">
        <v>39</v>
      </c>
      <c r="K5584">
        <f t="shared" si="330"/>
        <v>700</v>
      </c>
      <c r="L5584">
        <v>900</v>
      </c>
      <c r="M5584">
        <v>1</v>
      </c>
      <c r="N5584">
        <f t="shared" si="331"/>
        <v>700</v>
      </c>
      <c r="O5584">
        <f t="shared" si="332"/>
        <v>900</v>
      </c>
      <c r="P5584">
        <f t="shared" si="333"/>
        <v>200</v>
      </c>
    </row>
    <row r="5585" spans="1:16" x14ac:dyDescent="0.25">
      <c r="A5585" t="s">
        <v>208</v>
      </c>
      <c r="B5585" t="s">
        <v>24</v>
      </c>
      <c r="C5585" t="s">
        <v>26</v>
      </c>
      <c r="D5585">
        <v>28</v>
      </c>
      <c r="E5585" s="4">
        <v>42481</v>
      </c>
      <c r="F5585" t="s">
        <v>10</v>
      </c>
      <c r="G5585" t="s">
        <v>406</v>
      </c>
      <c r="H5585">
        <v>0</v>
      </c>
      <c r="I5585" t="s">
        <v>410</v>
      </c>
      <c r="J5585" t="s">
        <v>47</v>
      </c>
      <c r="K5585">
        <f t="shared" si="330"/>
        <v>400</v>
      </c>
      <c r="L5585">
        <v>600</v>
      </c>
      <c r="M5585">
        <v>1</v>
      </c>
      <c r="N5585">
        <f t="shared" si="331"/>
        <v>400</v>
      </c>
      <c r="O5585">
        <f t="shared" si="332"/>
        <v>600</v>
      </c>
      <c r="P5585">
        <f t="shared" si="333"/>
        <v>200</v>
      </c>
    </row>
    <row r="5586" spans="1:16" x14ac:dyDescent="0.25">
      <c r="A5586" t="s">
        <v>66</v>
      </c>
      <c r="B5586" t="s">
        <v>22</v>
      </c>
      <c r="C5586" t="s">
        <v>27</v>
      </c>
      <c r="D5586">
        <v>28</v>
      </c>
      <c r="E5586" s="4">
        <v>42482</v>
      </c>
      <c r="F5586" t="s">
        <v>10</v>
      </c>
      <c r="G5586" t="s">
        <v>406</v>
      </c>
      <c r="H5586">
        <v>0</v>
      </c>
      <c r="I5586" t="s">
        <v>412</v>
      </c>
      <c r="J5586" t="s">
        <v>39</v>
      </c>
      <c r="K5586">
        <f t="shared" si="330"/>
        <v>900</v>
      </c>
      <c r="L5586">
        <v>1100</v>
      </c>
      <c r="M5586">
        <v>1</v>
      </c>
      <c r="N5586">
        <f t="shared" si="331"/>
        <v>900</v>
      </c>
      <c r="O5586">
        <f t="shared" si="332"/>
        <v>1100</v>
      </c>
      <c r="P5586">
        <f t="shared" si="333"/>
        <v>200</v>
      </c>
    </row>
    <row r="5587" spans="1:16" x14ac:dyDescent="0.25">
      <c r="A5587" t="s">
        <v>66</v>
      </c>
      <c r="B5587" t="s">
        <v>22</v>
      </c>
      <c r="C5587" t="s">
        <v>28</v>
      </c>
      <c r="D5587">
        <v>28</v>
      </c>
      <c r="E5587" s="4">
        <v>42483</v>
      </c>
      <c r="F5587" t="s">
        <v>10</v>
      </c>
      <c r="G5587" t="s">
        <v>406</v>
      </c>
      <c r="H5587">
        <v>0</v>
      </c>
      <c r="I5587" t="s">
        <v>412</v>
      </c>
      <c r="J5587" t="s">
        <v>39</v>
      </c>
      <c r="K5587">
        <f t="shared" si="330"/>
        <v>900</v>
      </c>
      <c r="L5587">
        <v>1100</v>
      </c>
      <c r="M5587">
        <v>1</v>
      </c>
      <c r="N5587">
        <f t="shared" si="331"/>
        <v>900</v>
      </c>
      <c r="O5587">
        <f t="shared" si="332"/>
        <v>1100</v>
      </c>
      <c r="P5587">
        <f t="shared" si="333"/>
        <v>200</v>
      </c>
    </row>
    <row r="5588" spans="1:16" x14ac:dyDescent="0.25">
      <c r="A5588" t="s">
        <v>67</v>
      </c>
      <c r="B5588" t="s">
        <v>22</v>
      </c>
      <c r="C5588" t="s">
        <v>29</v>
      </c>
      <c r="D5588">
        <v>28</v>
      </c>
      <c r="E5588" s="4">
        <v>42484</v>
      </c>
      <c r="F5588" t="s">
        <v>10</v>
      </c>
      <c r="G5588" t="s">
        <v>406</v>
      </c>
      <c r="H5588">
        <v>0</v>
      </c>
      <c r="I5588" t="s">
        <v>412</v>
      </c>
      <c r="J5588" t="s">
        <v>39</v>
      </c>
      <c r="K5588">
        <f t="shared" si="330"/>
        <v>900</v>
      </c>
      <c r="L5588">
        <v>1100</v>
      </c>
      <c r="M5588">
        <v>1</v>
      </c>
      <c r="N5588">
        <f t="shared" si="331"/>
        <v>900</v>
      </c>
      <c r="O5588">
        <f t="shared" si="332"/>
        <v>1100</v>
      </c>
      <c r="P5588">
        <f t="shared" si="333"/>
        <v>200</v>
      </c>
    </row>
    <row r="5589" spans="1:16" x14ac:dyDescent="0.25">
      <c r="A5589" t="s">
        <v>67</v>
      </c>
      <c r="B5589" t="s">
        <v>22</v>
      </c>
      <c r="C5589" t="s">
        <v>30</v>
      </c>
      <c r="D5589">
        <v>28</v>
      </c>
      <c r="E5589" s="4">
        <v>42485</v>
      </c>
      <c r="F5589" t="s">
        <v>10</v>
      </c>
      <c r="G5589" t="s">
        <v>406</v>
      </c>
      <c r="H5589">
        <v>0</v>
      </c>
      <c r="I5589" t="s">
        <v>412</v>
      </c>
      <c r="J5589" t="s">
        <v>39</v>
      </c>
      <c r="K5589">
        <f t="shared" si="330"/>
        <v>900</v>
      </c>
      <c r="L5589">
        <v>1100</v>
      </c>
      <c r="M5589">
        <v>1</v>
      </c>
      <c r="N5589">
        <f t="shared" si="331"/>
        <v>900</v>
      </c>
      <c r="O5589">
        <f t="shared" si="332"/>
        <v>1100</v>
      </c>
      <c r="P5589">
        <f t="shared" si="333"/>
        <v>200</v>
      </c>
    </row>
    <row r="5590" spans="1:16" x14ac:dyDescent="0.25">
      <c r="A5590" t="s">
        <v>67</v>
      </c>
      <c r="B5590" t="s">
        <v>22</v>
      </c>
      <c r="C5590" t="s">
        <v>25</v>
      </c>
      <c r="D5590">
        <v>28</v>
      </c>
      <c r="E5590" s="4">
        <v>42486</v>
      </c>
      <c r="F5590" t="s">
        <v>10</v>
      </c>
      <c r="G5590" t="s">
        <v>406</v>
      </c>
      <c r="H5590">
        <v>0</v>
      </c>
      <c r="I5590" t="s">
        <v>412</v>
      </c>
      <c r="J5590" t="s">
        <v>39</v>
      </c>
      <c r="K5590">
        <f t="shared" si="330"/>
        <v>900</v>
      </c>
      <c r="L5590">
        <v>1100</v>
      </c>
      <c r="M5590">
        <v>1</v>
      </c>
      <c r="N5590">
        <f t="shared" si="331"/>
        <v>900</v>
      </c>
      <c r="O5590">
        <f t="shared" si="332"/>
        <v>1100</v>
      </c>
      <c r="P5590">
        <f t="shared" si="333"/>
        <v>200</v>
      </c>
    </row>
    <row r="5591" spans="1:16" x14ac:dyDescent="0.25">
      <c r="A5591" t="s">
        <v>67</v>
      </c>
      <c r="B5591" t="s">
        <v>22</v>
      </c>
      <c r="C5591" t="s">
        <v>26</v>
      </c>
      <c r="D5591">
        <v>28</v>
      </c>
      <c r="E5591" s="4">
        <v>42487</v>
      </c>
      <c r="F5591" t="s">
        <v>10</v>
      </c>
      <c r="G5591" t="s">
        <v>406</v>
      </c>
      <c r="H5591">
        <v>0</v>
      </c>
      <c r="I5591" t="s">
        <v>412</v>
      </c>
      <c r="J5591" t="s">
        <v>39</v>
      </c>
      <c r="K5591">
        <f t="shared" si="330"/>
        <v>900</v>
      </c>
      <c r="L5591">
        <v>1100</v>
      </c>
      <c r="M5591">
        <v>1</v>
      </c>
      <c r="N5591">
        <f t="shared" si="331"/>
        <v>900</v>
      </c>
      <c r="O5591">
        <f t="shared" si="332"/>
        <v>1100</v>
      </c>
      <c r="P5591">
        <f t="shared" si="333"/>
        <v>200</v>
      </c>
    </row>
    <row r="5592" spans="1:16" x14ac:dyDescent="0.25">
      <c r="A5592" t="s">
        <v>68</v>
      </c>
      <c r="B5592" t="s">
        <v>23</v>
      </c>
      <c r="C5592" t="s">
        <v>27</v>
      </c>
      <c r="D5592">
        <v>28</v>
      </c>
      <c r="E5592" s="4">
        <v>42488</v>
      </c>
      <c r="F5592" t="s">
        <v>10</v>
      </c>
      <c r="G5592" t="s">
        <v>406</v>
      </c>
      <c r="H5592">
        <v>0</v>
      </c>
      <c r="I5592" t="s">
        <v>412</v>
      </c>
      <c r="J5592" t="s">
        <v>39</v>
      </c>
      <c r="K5592">
        <f t="shared" si="330"/>
        <v>900</v>
      </c>
      <c r="L5592">
        <v>1100</v>
      </c>
      <c r="M5592">
        <v>1</v>
      </c>
      <c r="N5592">
        <f t="shared" si="331"/>
        <v>900</v>
      </c>
      <c r="O5592">
        <f t="shared" si="332"/>
        <v>1100</v>
      </c>
      <c r="P5592">
        <f t="shared" si="333"/>
        <v>200</v>
      </c>
    </row>
    <row r="5593" spans="1:16" x14ac:dyDescent="0.25">
      <c r="A5593" t="s">
        <v>68</v>
      </c>
      <c r="B5593" t="s">
        <v>23</v>
      </c>
      <c r="C5593" t="s">
        <v>28</v>
      </c>
      <c r="D5593">
        <v>28</v>
      </c>
      <c r="E5593" s="4">
        <v>42489</v>
      </c>
      <c r="F5593" t="s">
        <v>10</v>
      </c>
      <c r="G5593" t="s">
        <v>406</v>
      </c>
      <c r="H5593">
        <v>0</v>
      </c>
      <c r="I5593" t="s">
        <v>412</v>
      </c>
      <c r="J5593" t="s">
        <v>39</v>
      </c>
      <c r="K5593">
        <f t="shared" si="330"/>
        <v>900</v>
      </c>
      <c r="L5593">
        <v>1100</v>
      </c>
      <c r="M5593">
        <v>1</v>
      </c>
      <c r="N5593">
        <f t="shared" si="331"/>
        <v>900</v>
      </c>
      <c r="O5593">
        <f t="shared" si="332"/>
        <v>1100</v>
      </c>
      <c r="P5593">
        <f t="shared" si="333"/>
        <v>200</v>
      </c>
    </row>
    <row r="5594" spans="1:16" x14ac:dyDescent="0.25">
      <c r="A5594" t="s">
        <v>68</v>
      </c>
      <c r="B5594" t="s">
        <v>23</v>
      </c>
      <c r="C5594" t="s">
        <v>29</v>
      </c>
      <c r="D5594">
        <v>28</v>
      </c>
      <c r="E5594" s="4">
        <v>42490</v>
      </c>
      <c r="F5594" t="s">
        <v>10</v>
      </c>
      <c r="G5594" t="s">
        <v>406</v>
      </c>
      <c r="H5594">
        <v>0</v>
      </c>
      <c r="I5594" t="s">
        <v>412</v>
      </c>
      <c r="J5594" t="s">
        <v>39</v>
      </c>
      <c r="K5594">
        <f t="shared" si="330"/>
        <v>700</v>
      </c>
      <c r="L5594">
        <v>900</v>
      </c>
      <c r="M5594">
        <v>1</v>
      </c>
      <c r="N5594">
        <f t="shared" si="331"/>
        <v>700</v>
      </c>
      <c r="O5594">
        <f t="shared" si="332"/>
        <v>900</v>
      </c>
      <c r="P5594">
        <f t="shared" si="333"/>
        <v>200</v>
      </c>
    </row>
    <row r="5595" spans="1:16" x14ac:dyDescent="0.25">
      <c r="A5595" t="s">
        <v>68</v>
      </c>
      <c r="B5595" t="s">
        <v>23</v>
      </c>
      <c r="C5595" t="s">
        <v>30</v>
      </c>
      <c r="D5595">
        <v>28</v>
      </c>
      <c r="E5595" s="4">
        <v>42491</v>
      </c>
      <c r="F5595" t="s">
        <v>10</v>
      </c>
      <c r="G5595" t="s">
        <v>406</v>
      </c>
      <c r="H5595">
        <v>0</v>
      </c>
      <c r="I5595" t="s">
        <v>412</v>
      </c>
      <c r="J5595" t="s">
        <v>39</v>
      </c>
      <c r="K5595">
        <f t="shared" si="330"/>
        <v>700</v>
      </c>
      <c r="L5595">
        <v>900</v>
      </c>
      <c r="M5595">
        <v>1</v>
      </c>
      <c r="N5595">
        <f t="shared" si="331"/>
        <v>700</v>
      </c>
      <c r="O5595">
        <f t="shared" si="332"/>
        <v>900</v>
      </c>
      <c r="P5595">
        <f t="shared" si="333"/>
        <v>200</v>
      </c>
    </row>
    <row r="5596" spans="1:16" x14ac:dyDescent="0.25">
      <c r="A5596" t="s">
        <v>68</v>
      </c>
      <c r="B5596" t="s">
        <v>22</v>
      </c>
      <c r="C5596" t="s">
        <v>25</v>
      </c>
      <c r="D5596">
        <v>28</v>
      </c>
      <c r="E5596" s="4">
        <v>42492</v>
      </c>
      <c r="F5596" t="s">
        <v>10</v>
      </c>
      <c r="G5596" t="s">
        <v>406</v>
      </c>
      <c r="H5596">
        <v>0</v>
      </c>
      <c r="I5596" t="s">
        <v>412</v>
      </c>
      <c r="J5596" t="s">
        <v>39</v>
      </c>
      <c r="K5596">
        <f t="shared" si="330"/>
        <v>700</v>
      </c>
      <c r="L5596">
        <v>900</v>
      </c>
      <c r="M5596">
        <v>1</v>
      </c>
      <c r="N5596">
        <f t="shared" si="331"/>
        <v>700</v>
      </c>
      <c r="O5596">
        <f t="shared" si="332"/>
        <v>900</v>
      </c>
      <c r="P5596">
        <f t="shared" si="333"/>
        <v>200</v>
      </c>
    </row>
    <row r="5597" spans="1:16" x14ac:dyDescent="0.25">
      <c r="A5597" t="s">
        <v>69</v>
      </c>
      <c r="B5597" t="s">
        <v>22</v>
      </c>
      <c r="C5597" t="s">
        <v>31</v>
      </c>
      <c r="D5597">
        <v>28</v>
      </c>
      <c r="E5597" s="4">
        <v>42493</v>
      </c>
      <c r="F5597" t="s">
        <v>10</v>
      </c>
      <c r="G5597" t="s">
        <v>406</v>
      </c>
      <c r="H5597">
        <v>0</v>
      </c>
      <c r="I5597" t="s">
        <v>412</v>
      </c>
      <c r="J5597" t="s">
        <v>39</v>
      </c>
      <c r="K5597">
        <f t="shared" si="330"/>
        <v>700</v>
      </c>
      <c r="L5597">
        <v>900</v>
      </c>
      <c r="M5597">
        <v>1</v>
      </c>
      <c r="N5597">
        <f t="shared" si="331"/>
        <v>700</v>
      </c>
      <c r="O5597">
        <f t="shared" si="332"/>
        <v>900</v>
      </c>
      <c r="P5597">
        <f t="shared" si="333"/>
        <v>200</v>
      </c>
    </row>
    <row r="5598" spans="1:16" x14ac:dyDescent="0.25">
      <c r="A5598" t="s">
        <v>69</v>
      </c>
      <c r="B5598" t="s">
        <v>24</v>
      </c>
      <c r="C5598" t="s">
        <v>26</v>
      </c>
      <c r="D5598">
        <v>28</v>
      </c>
      <c r="E5598" s="4">
        <v>42494</v>
      </c>
      <c r="F5598" t="s">
        <v>10</v>
      </c>
      <c r="G5598" t="s">
        <v>406</v>
      </c>
      <c r="H5598">
        <v>0</v>
      </c>
      <c r="I5598" t="s">
        <v>412</v>
      </c>
      <c r="J5598" t="s">
        <v>39</v>
      </c>
      <c r="K5598">
        <f t="shared" si="330"/>
        <v>700</v>
      </c>
      <c r="L5598">
        <v>900</v>
      </c>
      <c r="M5598">
        <v>1</v>
      </c>
      <c r="N5598">
        <f t="shared" si="331"/>
        <v>700</v>
      </c>
      <c r="O5598">
        <f t="shared" si="332"/>
        <v>900</v>
      </c>
      <c r="P5598">
        <f t="shared" si="333"/>
        <v>200</v>
      </c>
    </row>
    <row r="5599" spans="1:16" x14ac:dyDescent="0.25">
      <c r="A5599" t="s">
        <v>69</v>
      </c>
      <c r="B5599" t="s">
        <v>24</v>
      </c>
      <c r="C5599" t="s">
        <v>25</v>
      </c>
      <c r="D5599">
        <v>28</v>
      </c>
      <c r="E5599" s="4">
        <v>42495</v>
      </c>
      <c r="F5599" t="s">
        <v>10</v>
      </c>
      <c r="G5599" t="s">
        <v>406</v>
      </c>
      <c r="H5599">
        <v>0</v>
      </c>
      <c r="I5599" t="s">
        <v>412</v>
      </c>
      <c r="J5599" t="s">
        <v>39</v>
      </c>
      <c r="K5599">
        <f t="shared" si="330"/>
        <v>900</v>
      </c>
      <c r="L5599">
        <v>1100</v>
      </c>
      <c r="M5599">
        <v>1</v>
      </c>
      <c r="N5599">
        <f t="shared" si="331"/>
        <v>900</v>
      </c>
      <c r="O5599">
        <f t="shared" si="332"/>
        <v>1100</v>
      </c>
      <c r="P5599">
        <f t="shared" si="333"/>
        <v>200</v>
      </c>
    </row>
    <row r="5600" spans="1:16" x14ac:dyDescent="0.25">
      <c r="A5600" t="s">
        <v>70</v>
      </c>
      <c r="B5600" t="s">
        <v>24</v>
      </c>
      <c r="C5600" t="s">
        <v>26</v>
      </c>
      <c r="D5600">
        <v>28</v>
      </c>
      <c r="E5600" s="4">
        <v>42496</v>
      </c>
      <c r="F5600" t="s">
        <v>10</v>
      </c>
      <c r="G5600" t="s">
        <v>406</v>
      </c>
      <c r="H5600">
        <v>0</v>
      </c>
      <c r="I5600" t="s">
        <v>412</v>
      </c>
      <c r="J5600" t="s">
        <v>39</v>
      </c>
      <c r="K5600">
        <f t="shared" si="330"/>
        <v>700</v>
      </c>
      <c r="L5600">
        <v>900</v>
      </c>
      <c r="M5600">
        <v>1</v>
      </c>
      <c r="N5600">
        <f t="shared" si="331"/>
        <v>700</v>
      </c>
      <c r="O5600">
        <f t="shared" si="332"/>
        <v>900</v>
      </c>
      <c r="P5600">
        <f t="shared" si="333"/>
        <v>200</v>
      </c>
    </row>
    <row r="5601" spans="1:16" x14ac:dyDescent="0.25">
      <c r="A5601" t="s">
        <v>70</v>
      </c>
      <c r="B5601" t="s">
        <v>24</v>
      </c>
      <c r="C5601" t="s">
        <v>27</v>
      </c>
      <c r="D5601">
        <v>28</v>
      </c>
      <c r="E5601" s="4">
        <v>42497</v>
      </c>
      <c r="F5601" t="s">
        <v>10</v>
      </c>
      <c r="G5601" t="s">
        <v>406</v>
      </c>
      <c r="H5601">
        <v>0</v>
      </c>
      <c r="I5601" t="s">
        <v>412</v>
      </c>
      <c r="J5601" t="s">
        <v>39</v>
      </c>
      <c r="K5601">
        <f t="shared" si="330"/>
        <v>900</v>
      </c>
      <c r="L5601">
        <v>1100</v>
      </c>
      <c r="M5601">
        <v>1</v>
      </c>
      <c r="N5601">
        <f t="shared" si="331"/>
        <v>900</v>
      </c>
      <c r="O5601">
        <f t="shared" si="332"/>
        <v>1100</v>
      </c>
      <c r="P5601">
        <f t="shared" si="333"/>
        <v>200</v>
      </c>
    </row>
    <row r="5602" spans="1:16" x14ac:dyDescent="0.25">
      <c r="A5602" t="s">
        <v>71</v>
      </c>
      <c r="B5602" t="s">
        <v>23</v>
      </c>
      <c r="C5602" t="s">
        <v>28</v>
      </c>
      <c r="D5602">
        <v>28</v>
      </c>
      <c r="E5602" s="4">
        <v>42498</v>
      </c>
      <c r="F5602" t="s">
        <v>10</v>
      </c>
      <c r="G5602" t="s">
        <v>406</v>
      </c>
      <c r="H5602">
        <v>0</v>
      </c>
      <c r="I5602" t="s">
        <v>412</v>
      </c>
      <c r="J5602" t="s">
        <v>39</v>
      </c>
      <c r="K5602">
        <f t="shared" si="330"/>
        <v>700</v>
      </c>
      <c r="L5602">
        <v>900</v>
      </c>
      <c r="M5602">
        <v>1</v>
      </c>
      <c r="N5602">
        <f t="shared" si="331"/>
        <v>700</v>
      </c>
      <c r="O5602">
        <f t="shared" si="332"/>
        <v>900</v>
      </c>
      <c r="P5602">
        <f t="shared" si="333"/>
        <v>200</v>
      </c>
    </row>
    <row r="5603" spans="1:16" x14ac:dyDescent="0.25">
      <c r="A5603" t="s">
        <v>71</v>
      </c>
      <c r="B5603" t="s">
        <v>24</v>
      </c>
      <c r="C5603" t="s">
        <v>29</v>
      </c>
      <c r="D5603">
        <v>28</v>
      </c>
      <c r="E5603" s="4">
        <v>42499</v>
      </c>
      <c r="F5603" t="s">
        <v>10</v>
      </c>
      <c r="G5603" t="s">
        <v>406</v>
      </c>
      <c r="H5603">
        <v>0</v>
      </c>
      <c r="I5603" t="s">
        <v>412</v>
      </c>
      <c r="J5603" t="s">
        <v>39</v>
      </c>
      <c r="K5603">
        <f t="shared" si="330"/>
        <v>700</v>
      </c>
      <c r="L5603">
        <v>900</v>
      </c>
      <c r="M5603">
        <v>1</v>
      </c>
      <c r="N5603">
        <f t="shared" si="331"/>
        <v>700</v>
      </c>
      <c r="O5603">
        <f t="shared" si="332"/>
        <v>900</v>
      </c>
      <c r="P5603">
        <f t="shared" si="333"/>
        <v>200</v>
      </c>
    </row>
    <row r="5604" spans="1:16" x14ac:dyDescent="0.25">
      <c r="A5604" t="s">
        <v>71</v>
      </c>
      <c r="B5604" t="s">
        <v>23</v>
      </c>
      <c r="C5604" t="s">
        <v>30</v>
      </c>
      <c r="D5604">
        <v>28</v>
      </c>
      <c r="E5604" s="4">
        <v>42500</v>
      </c>
      <c r="F5604" t="s">
        <v>10</v>
      </c>
      <c r="G5604" t="s">
        <v>406</v>
      </c>
      <c r="H5604">
        <v>0</v>
      </c>
      <c r="I5604" t="s">
        <v>413</v>
      </c>
      <c r="J5604" t="s">
        <v>39</v>
      </c>
      <c r="K5604">
        <f t="shared" si="330"/>
        <v>700</v>
      </c>
      <c r="L5604">
        <v>900</v>
      </c>
      <c r="M5604">
        <v>1</v>
      </c>
      <c r="N5604">
        <f t="shared" si="331"/>
        <v>700</v>
      </c>
      <c r="O5604">
        <f t="shared" si="332"/>
        <v>900</v>
      </c>
      <c r="P5604">
        <f t="shared" si="333"/>
        <v>200</v>
      </c>
    </row>
    <row r="5605" spans="1:16" x14ac:dyDescent="0.25">
      <c r="A5605" t="s">
        <v>72</v>
      </c>
      <c r="B5605" t="s">
        <v>24</v>
      </c>
      <c r="C5605" t="s">
        <v>25</v>
      </c>
      <c r="D5605">
        <v>28</v>
      </c>
      <c r="E5605" s="4">
        <v>42501</v>
      </c>
      <c r="F5605" t="s">
        <v>10</v>
      </c>
      <c r="G5605" t="s">
        <v>406</v>
      </c>
      <c r="H5605">
        <v>0</v>
      </c>
      <c r="I5605" t="s">
        <v>412</v>
      </c>
      <c r="J5605" t="s">
        <v>39</v>
      </c>
      <c r="K5605">
        <f t="shared" si="330"/>
        <v>900</v>
      </c>
      <c r="L5605">
        <v>1100</v>
      </c>
      <c r="M5605">
        <v>1</v>
      </c>
      <c r="N5605">
        <f t="shared" si="331"/>
        <v>900</v>
      </c>
      <c r="O5605">
        <f t="shared" si="332"/>
        <v>1100</v>
      </c>
      <c r="P5605">
        <f t="shared" si="333"/>
        <v>200</v>
      </c>
    </row>
    <row r="5606" spans="1:16" x14ac:dyDescent="0.25">
      <c r="A5606" t="s">
        <v>72</v>
      </c>
      <c r="B5606" t="s">
        <v>24</v>
      </c>
      <c r="C5606" t="s">
        <v>26</v>
      </c>
      <c r="D5606">
        <v>28</v>
      </c>
      <c r="E5606" s="4">
        <v>42502</v>
      </c>
      <c r="F5606" t="s">
        <v>10</v>
      </c>
      <c r="G5606" t="s">
        <v>406</v>
      </c>
      <c r="H5606">
        <v>0</v>
      </c>
      <c r="I5606" t="s">
        <v>412</v>
      </c>
      <c r="J5606" t="s">
        <v>39</v>
      </c>
      <c r="K5606">
        <f t="shared" si="330"/>
        <v>900</v>
      </c>
      <c r="L5606">
        <v>1100</v>
      </c>
      <c r="M5606">
        <v>1</v>
      </c>
      <c r="N5606">
        <f t="shared" si="331"/>
        <v>900</v>
      </c>
      <c r="O5606">
        <f t="shared" si="332"/>
        <v>1100</v>
      </c>
      <c r="P5606">
        <f t="shared" si="333"/>
        <v>200</v>
      </c>
    </row>
    <row r="5607" spans="1:16" x14ac:dyDescent="0.25">
      <c r="A5607" t="s">
        <v>72</v>
      </c>
      <c r="B5607" t="s">
        <v>24</v>
      </c>
      <c r="C5607" t="s">
        <v>27</v>
      </c>
      <c r="D5607">
        <v>28</v>
      </c>
      <c r="E5607" s="4">
        <v>42503</v>
      </c>
      <c r="F5607" t="s">
        <v>10</v>
      </c>
      <c r="G5607" t="s">
        <v>406</v>
      </c>
      <c r="H5607">
        <v>0</v>
      </c>
      <c r="I5607" t="s">
        <v>413</v>
      </c>
      <c r="J5607" t="s">
        <v>39</v>
      </c>
      <c r="K5607">
        <f t="shared" si="330"/>
        <v>700</v>
      </c>
      <c r="L5607">
        <v>900</v>
      </c>
      <c r="M5607">
        <v>1</v>
      </c>
      <c r="N5607">
        <f t="shared" si="331"/>
        <v>700</v>
      </c>
      <c r="O5607">
        <f t="shared" si="332"/>
        <v>900</v>
      </c>
      <c r="P5607">
        <f t="shared" si="333"/>
        <v>200</v>
      </c>
    </row>
    <row r="5608" spans="1:16" x14ac:dyDescent="0.25">
      <c r="A5608" t="s">
        <v>73</v>
      </c>
      <c r="B5608" t="s">
        <v>24</v>
      </c>
      <c r="C5608" t="s">
        <v>28</v>
      </c>
      <c r="D5608">
        <v>28</v>
      </c>
      <c r="E5608" s="4">
        <v>42504</v>
      </c>
      <c r="F5608" t="s">
        <v>10</v>
      </c>
      <c r="G5608" t="s">
        <v>406</v>
      </c>
      <c r="H5608">
        <v>0</v>
      </c>
      <c r="I5608" t="s">
        <v>412</v>
      </c>
      <c r="J5608" t="s">
        <v>39</v>
      </c>
      <c r="K5608">
        <f t="shared" si="330"/>
        <v>700</v>
      </c>
      <c r="L5608">
        <v>900</v>
      </c>
      <c r="M5608">
        <v>1</v>
      </c>
      <c r="N5608">
        <f t="shared" si="331"/>
        <v>700</v>
      </c>
      <c r="O5608">
        <f t="shared" si="332"/>
        <v>900</v>
      </c>
      <c r="P5608">
        <f t="shared" si="333"/>
        <v>200</v>
      </c>
    </row>
    <row r="5609" spans="1:16" x14ac:dyDescent="0.25">
      <c r="A5609" t="s">
        <v>74</v>
      </c>
      <c r="B5609" t="s">
        <v>23</v>
      </c>
      <c r="C5609" t="s">
        <v>29</v>
      </c>
      <c r="D5609">
        <v>28</v>
      </c>
      <c r="E5609" s="4">
        <v>42505</v>
      </c>
      <c r="F5609" t="s">
        <v>10</v>
      </c>
      <c r="G5609" t="s">
        <v>406</v>
      </c>
      <c r="H5609">
        <v>0</v>
      </c>
      <c r="I5609" t="s">
        <v>413</v>
      </c>
      <c r="J5609" t="s">
        <v>39</v>
      </c>
      <c r="K5609">
        <f t="shared" si="330"/>
        <v>700</v>
      </c>
      <c r="L5609">
        <v>900</v>
      </c>
      <c r="M5609">
        <v>1</v>
      </c>
      <c r="N5609">
        <f t="shared" si="331"/>
        <v>700</v>
      </c>
      <c r="O5609">
        <f t="shared" si="332"/>
        <v>900</v>
      </c>
      <c r="P5609">
        <f t="shared" si="333"/>
        <v>200</v>
      </c>
    </row>
    <row r="5610" spans="1:16" x14ac:dyDescent="0.25">
      <c r="A5610" t="s">
        <v>74</v>
      </c>
      <c r="B5610" t="s">
        <v>22</v>
      </c>
      <c r="C5610" t="s">
        <v>30</v>
      </c>
      <c r="D5610">
        <v>28</v>
      </c>
      <c r="E5610" s="4">
        <v>42506</v>
      </c>
      <c r="F5610" t="s">
        <v>10</v>
      </c>
      <c r="G5610" t="s">
        <v>406</v>
      </c>
      <c r="H5610">
        <v>0</v>
      </c>
      <c r="I5610" t="s">
        <v>412</v>
      </c>
      <c r="J5610" t="s">
        <v>39</v>
      </c>
      <c r="K5610">
        <f t="shared" si="330"/>
        <v>900</v>
      </c>
      <c r="L5610">
        <v>1100</v>
      </c>
      <c r="M5610">
        <v>1</v>
      </c>
      <c r="N5610">
        <f t="shared" si="331"/>
        <v>900</v>
      </c>
      <c r="O5610">
        <f t="shared" si="332"/>
        <v>1100</v>
      </c>
      <c r="P5610">
        <f t="shared" si="333"/>
        <v>200</v>
      </c>
    </row>
    <row r="5611" spans="1:16" x14ac:dyDescent="0.25">
      <c r="A5611" t="s">
        <v>74</v>
      </c>
      <c r="B5611" t="s">
        <v>23</v>
      </c>
      <c r="C5611" t="s">
        <v>25</v>
      </c>
      <c r="D5611">
        <v>28</v>
      </c>
      <c r="E5611" s="4">
        <v>42507</v>
      </c>
      <c r="F5611" t="s">
        <v>10</v>
      </c>
      <c r="G5611" t="s">
        <v>406</v>
      </c>
      <c r="H5611">
        <v>0</v>
      </c>
      <c r="I5611" t="s">
        <v>412</v>
      </c>
      <c r="J5611" t="s">
        <v>39</v>
      </c>
      <c r="K5611">
        <f t="shared" si="330"/>
        <v>900</v>
      </c>
      <c r="L5611">
        <v>1100</v>
      </c>
      <c r="M5611">
        <v>1</v>
      </c>
      <c r="N5611">
        <f t="shared" si="331"/>
        <v>900</v>
      </c>
      <c r="O5611">
        <f t="shared" si="332"/>
        <v>1100</v>
      </c>
      <c r="P5611">
        <f t="shared" si="333"/>
        <v>200</v>
      </c>
    </row>
    <row r="5612" spans="1:16" x14ac:dyDescent="0.25">
      <c r="A5612" t="s">
        <v>75</v>
      </c>
      <c r="B5612" t="s">
        <v>23</v>
      </c>
      <c r="C5612" t="s">
        <v>31</v>
      </c>
      <c r="D5612">
        <v>28</v>
      </c>
      <c r="E5612" s="4">
        <v>42508</v>
      </c>
      <c r="F5612" t="s">
        <v>10</v>
      </c>
      <c r="G5612" t="s">
        <v>406</v>
      </c>
      <c r="H5612">
        <v>0</v>
      </c>
      <c r="I5612" t="s">
        <v>413</v>
      </c>
      <c r="J5612" t="s">
        <v>39</v>
      </c>
      <c r="K5612">
        <f t="shared" si="330"/>
        <v>700</v>
      </c>
      <c r="L5612">
        <v>900</v>
      </c>
      <c r="M5612">
        <v>1</v>
      </c>
      <c r="N5612">
        <f t="shared" si="331"/>
        <v>700</v>
      </c>
      <c r="O5612">
        <f t="shared" si="332"/>
        <v>900</v>
      </c>
      <c r="P5612">
        <f t="shared" si="333"/>
        <v>200</v>
      </c>
    </row>
    <row r="5613" spans="1:16" x14ac:dyDescent="0.25">
      <c r="A5613" t="s">
        <v>76</v>
      </c>
      <c r="B5613" t="s">
        <v>24</v>
      </c>
      <c r="C5613" t="s">
        <v>26</v>
      </c>
      <c r="D5613">
        <v>28</v>
      </c>
      <c r="E5613" s="4">
        <v>42509</v>
      </c>
      <c r="F5613" t="s">
        <v>10</v>
      </c>
      <c r="G5613" t="s">
        <v>406</v>
      </c>
      <c r="H5613">
        <v>0</v>
      </c>
      <c r="I5613" t="s">
        <v>413</v>
      </c>
      <c r="J5613" t="s">
        <v>39</v>
      </c>
      <c r="K5613">
        <f t="shared" si="330"/>
        <v>700</v>
      </c>
      <c r="L5613">
        <v>900</v>
      </c>
      <c r="M5613">
        <v>1</v>
      </c>
      <c r="N5613">
        <f t="shared" si="331"/>
        <v>700</v>
      </c>
      <c r="O5613">
        <f t="shared" si="332"/>
        <v>900</v>
      </c>
      <c r="P5613">
        <f t="shared" si="333"/>
        <v>200</v>
      </c>
    </row>
    <row r="5614" spans="1:16" x14ac:dyDescent="0.25">
      <c r="A5614" t="s">
        <v>77</v>
      </c>
      <c r="B5614" t="s">
        <v>23</v>
      </c>
      <c r="C5614" t="s">
        <v>25</v>
      </c>
      <c r="D5614">
        <v>28</v>
      </c>
      <c r="E5614" s="4">
        <v>42510</v>
      </c>
      <c r="F5614" t="s">
        <v>10</v>
      </c>
      <c r="G5614" t="s">
        <v>406</v>
      </c>
      <c r="H5614">
        <v>0</v>
      </c>
      <c r="I5614" t="s">
        <v>413</v>
      </c>
      <c r="J5614" t="s">
        <v>39</v>
      </c>
      <c r="K5614">
        <f t="shared" ref="K5614:K5677" si="334">L5614-200</f>
        <v>700</v>
      </c>
      <c r="L5614">
        <v>900</v>
      </c>
      <c r="M5614">
        <v>1</v>
      </c>
      <c r="N5614">
        <f t="shared" ref="N5614:N5677" si="335">K5614*M5614</f>
        <v>700</v>
      </c>
      <c r="O5614">
        <f t="shared" ref="O5614:O5677" si="336">L5614*M5614</f>
        <v>900</v>
      </c>
      <c r="P5614">
        <f t="shared" si="333"/>
        <v>200</v>
      </c>
    </row>
    <row r="5615" spans="1:16" x14ac:dyDescent="0.25">
      <c r="A5615" t="s">
        <v>77</v>
      </c>
      <c r="B5615" t="s">
        <v>23</v>
      </c>
      <c r="C5615" t="s">
        <v>26</v>
      </c>
      <c r="D5615">
        <v>28</v>
      </c>
      <c r="E5615" s="4">
        <v>42511</v>
      </c>
      <c r="F5615" t="s">
        <v>10</v>
      </c>
      <c r="G5615" t="s">
        <v>406</v>
      </c>
      <c r="H5615">
        <v>0</v>
      </c>
      <c r="I5615" t="s">
        <v>413</v>
      </c>
      <c r="J5615" t="s">
        <v>39</v>
      </c>
      <c r="K5615">
        <f t="shared" si="334"/>
        <v>700</v>
      </c>
      <c r="L5615">
        <v>900</v>
      </c>
      <c r="M5615">
        <v>1</v>
      </c>
      <c r="N5615">
        <f t="shared" si="335"/>
        <v>700</v>
      </c>
      <c r="O5615">
        <f t="shared" si="336"/>
        <v>900</v>
      </c>
      <c r="P5615">
        <f t="shared" si="333"/>
        <v>200</v>
      </c>
    </row>
    <row r="5616" spans="1:16" x14ac:dyDescent="0.25">
      <c r="A5616" t="s">
        <v>78</v>
      </c>
      <c r="B5616" t="s">
        <v>23</v>
      </c>
      <c r="C5616" t="s">
        <v>27</v>
      </c>
      <c r="D5616">
        <v>28</v>
      </c>
      <c r="E5616" s="4">
        <v>42512</v>
      </c>
      <c r="F5616" t="s">
        <v>10</v>
      </c>
      <c r="G5616" t="s">
        <v>406</v>
      </c>
      <c r="H5616">
        <v>0</v>
      </c>
      <c r="I5616" t="s">
        <v>413</v>
      </c>
      <c r="J5616" t="s">
        <v>39</v>
      </c>
      <c r="K5616">
        <f t="shared" si="334"/>
        <v>700</v>
      </c>
      <c r="L5616">
        <v>900</v>
      </c>
      <c r="M5616">
        <v>1</v>
      </c>
      <c r="N5616">
        <f t="shared" si="335"/>
        <v>700</v>
      </c>
      <c r="O5616">
        <f t="shared" si="336"/>
        <v>900</v>
      </c>
      <c r="P5616">
        <f t="shared" si="333"/>
        <v>200</v>
      </c>
    </row>
    <row r="5617" spans="1:16" x14ac:dyDescent="0.25">
      <c r="A5617" t="s">
        <v>79</v>
      </c>
      <c r="B5617" t="s">
        <v>22</v>
      </c>
      <c r="C5617" t="s">
        <v>28</v>
      </c>
      <c r="D5617">
        <v>28</v>
      </c>
      <c r="E5617" s="4">
        <v>42513</v>
      </c>
      <c r="F5617" t="s">
        <v>10</v>
      </c>
      <c r="G5617" t="s">
        <v>406</v>
      </c>
      <c r="H5617">
        <v>0</v>
      </c>
      <c r="I5617" t="s">
        <v>412</v>
      </c>
      <c r="J5617" t="s">
        <v>39</v>
      </c>
      <c r="K5617">
        <f t="shared" si="334"/>
        <v>700</v>
      </c>
      <c r="L5617">
        <v>900</v>
      </c>
      <c r="M5617">
        <v>1</v>
      </c>
      <c r="N5617">
        <f t="shared" si="335"/>
        <v>700</v>
      </c>
      <c r="O5617">
        <f t="shared" si="336"/>
        <v>900</v>
      </c>
      <c r="P5617">
        <f t="shared" si="333"/>
        <v>200</v>
      </c>
    </row>
    <row r="5618" spans="1:16" x14ac:dyDescent="0.25">
      <c r="A5618" t="s">
        <v>79</v>
      </c>
      <c r="B5618" t="s">
        <v>24</v>
      </c>
      <c r="C5618" t="s">
        <v>29</v>
      </c>
      <c r="D5618">
        <v>28</v>
      </c>
      <c r="E5618" s="4">
        <v>42514</v>
      </c>
      <c r="F5618" t="s">
        <v>10</v>
      </c>
      <c r="G5618" t="s">
        <v>406</v>
      </c>
      <c r="H5618">
        <v>0</v>
      </c>
      <c r="I5618" t="s">
        <v>412</v>
      </c>
      <c r="J5618" t="s">
        <v>39</v>
      </c>
      <c r="K5618">
        <f t="shared" si="334"/>
        <v>700</v>
      </c>
      <c r="L5618">
        <v>900</v>
      </c>
      <c r="M5618">
        <v>1</v>
      </c>
      <c r="N5618">
        <f t="shared" si="335"/>
        <v>700</v>
      </c>
      <c r="O5618">
        <f t="shared" si="336"/>
        <v>900</v>
      </c>
      <c r="P5618">
        <f t="shared" si="333"/>
        <v>200</v>
      </c>
    </row>
    <row r="5619" spans="1:16" x14ac:dyDescent="0.25">
      <c r="A5619" t="s">
        <v>79</v>
      </c>
      <c r="B5619" t="s">
        <v>22</v>
      </c>
      <c r="C5619" t="s">
        <v>30</v>
      </c>
      <c r="D5619">
        <v>28</v>
      </c>
      <c r="E5619" s="4">
        <v>42515</v>
      </c>
      <c r="F5619" t="s">
        <v>10</v>
      </c>
      <c r="G5619" t="s">
        <v>406</v>
      </c>
      <c r="H5619">
        <v>0</v>
      </c>
      <c r="I5619" t="s">
        <v>412</v>
      </c>
      <c r="J5619" t="s">
        <v>39</v>
      </c>
      <c r="K5619">
        <f t="shared" si="334"/>
        <v>700</v>
      </c>
      <c r="L5619">
        <v>900</v>
      </c>
      <c r="M5619">
        <v>1</v>
      </c>
      <c r="N5619">
        <f t="shared" si="335"/>
        <v>700</v>
      </c>
      <c r="O5619">
        <f t="shared" si="336"/>
        <v>900</v>
      </c>
      <c r="P5619">
        <f t="shared" si="333"/>
        <v>200</v>
      </c>
    </row>
    <row r="5620" spans="1:16" x14ac:dyDescent="0.25">
      <c r="A5620" t="s">
        <v>79</v>
      </c>
      <c r="B5620" t="s">
        <v>24</v>
      </c>
      <c r="C5620" t="s">
        <v>25</v>
      </c>
      <c r="D5620">
        <v>28</v>
      </c>
      <c r="E5620" s="4">
        <v>42516</v>
      </c>
      <c r="F5620" t="s">
        <v>10</v>
      </c>
      <c r="G5620" t="s">
        <v>406</v>
      </c>
      <c r="H5620">
        <v>0</v>
      </c>
      <c r="I5620" t="s">
        <v>412</v>
      </c>
      <c r="J5620" t="s">
        <v>39</v>
      </c>
      <c r="K5620">
        <f t="shared" si="334"/>
        <v>900</v>
      </c>
      <c r="L5620">
        <v>1100</v>
      </c>
      <c r="M5620">
        <v>1</v>
      </c>
      <c r="N5620">
        <f t="shared" si="335"/>
        <v>900</v>
      </c>
      <c r="O5620">
        <f t="shared" si="336"/>
        <v>1100</v>
      </c>
      <c r="P5620">
        <f t="shared" si="333"/>
        <v>200</v>
      </c>
    </row>
    <row r="5621" spans="1:16" x14ac:dyDescent="0.25">
      <c r="A5621" t="s">
        <v>79</v>
      </c>
      <c r="B5621" t="s">
        <v>22</v>
      </c>
      <c r="C5621" t="s">
        <v>26</v>
      </c>
      <c r="D5621">
        <v>28</v>
      </c>
      <c r="E5621" s="4">
        <v>42517</v>
      </c>
      <c r="F5621" t="s">
        <v>10</v>
      </c>
      <c r="G5621" t="s">
        <v>406</v>
      </c>
      <c r="H5621">
        <v>0</v>
      </c>
      <c r="I5621" t="s">
        <v>412</v>
      </c>
      <c r="J5621" t="s">
        <v>39</v>
      </c>
      <c r="K5621">
        <f t="shared" si="334"/>
        <v>900</v>
      </c>
      <c r="L5621">
        <v>1100</v>
      </c>
      <c r="M5621">
        <v>1</v>
      </c>
      <c r="N5621">
        <f t="shared" si="335"/>
        <v>900</v>
      </c>
      <c r="O5621">
        <f t="shared" si="336"/>
        <v>1100</v>
      </c>
      <c r="P5621">
        <f t="shared" si="333"/>
        <v>200</v>
      </c>
    </row>
    <row r="5622" spans="1:16" x14ac:dyDescent="0.25">
      <c r="A5622" t="s">
        <v>80</v>
      </c>
      <c r="B5622" t="s">
        <v>22</v>
      </c>
      <c r="C5622" t="s">
        <v>27</v>
      </c>
      <c r="D5622">
        <v>28</v>
      </c>
      <c r="E5622" s="4">
        <v>42518</v>
      </c>
      <c r="F5622" t="s">
        <v>10</v>
      </c>
      <c r="G5622" t="s">
        <v>406</v>
      </c>
      <c r="H5622">
        <v>0</v>
      </c>
      <c r="I5622" t="s">
        <v>414</v>
      </c>
      <c r="J5622" t="s">
        <v>39</v>
      </c>
      <c r="K5622">
        <f t="shared" si="334"/>
        <v>800</v>
      </c>
      <c r="L5622">
        <v>1000</v>
      </c>
      <c r="M5622">
        <v>1</v>
      </c>
      <c r="N5622">
        <f t="shared" si="335"/>
        <v>800</v>
      </c>
      <c r="O5622">
        <f t="shared" si="336"/>
        <v>1000</v>
      </c>
      <c r="P5622">
        <f t="shared" si="333"/>
        <v>200</v>
      </c>
    </row>
    <row r="5623" spans="1:16" x14ac:dyDescent="0.25">
      <c r="A5623" t="s">
        <v>81</v>
      </c>
      <c r="B5623" t="s">
        <v>24</v>
      </c>
      <c r="C5623" t="s">
        <v>28</v>
      </c>
      <c r="D5623">
        <v>28</v>
      </c>
      <c r="E5623" s="4">
        <v>42519</v>
      </c>
      <c r="F5623" t="s">
        <v>10</v>
      </c>
      <c r="G5623" t="s">
        <v>406</v>
      </c>
      <c r="H5623">
        <v>0</v>
      </c>
      <c r="I5623" t="s">
        <v>414</v>
      </c>
      <c r="J5623" t="s">
        <v>39</v>
      </c>
      <c r="K5623">
        <f t="shared" si="334"/>
        <v>800</v>
      </c>
      <c r="L5623">
        <v>1000</v>
      </c>
      <c r="M5623">
        <v>1</v>
      </c>
      <c r="N5623">
        <f t="shared" si="335"/>
        <v>800</v>
      </c>
      <c r="O5623">
        <f t="shared" si="336"/>
        <v>1000</v>
      </c>
      <c r="P5623">
        <f t="shared" si="333"/>
        <v>200</v>
      </c>
    </row>
    <row r="5624" spans="1:16" x14ac:dyDescent="0.25">
      <c r="A5624" t="s">
        <v>81</v>
      </c>
      <c r="B5624" t="s">
        <v>24</v>
      </c>
      <c r="C5624" t="s">
        <v>29</v>
      </c>
      <c r="D5624">
        <v>28</v>
      </c>
      <c r="E5624" s="4">
        <v>42520</v>
      </c>
      <c r="F5624" t="s">
        <v>10</v>
      </c>
      <c r="G5624" t="s">
        <v>406</v>
      </c>
      <c r="H5624">
        <v>0</v>
      </c>
      <c r="I5624" t="s">
        <v>412</v>
      </c>
      <c r="J5624" t="s">
        <v>39</v>
      </c>
      <c r="K5624">
        <f t="shared" si="334"/>
        <v>900</v>
      </c>
      <c r="L5624">
        <v>1100</v>
      </c>
      <c r="M5624">
        <v>1</v>
      </c>
      <c r="N5624">
        <f t="shared" si="335"/>
        <v>900</v>
      </c>
      <c r="O5624">
        <f t="shared" si="336"/>
        <v>1100</v>
      </c>
      <c r="P5624">
        <f t="shared" si="333"/>
        <v>200</v>
      </c>
    </row>
    <row r="5625" spans="1:16" x14ac:dyDescent="0.25">
      <c r="A5625" t="s">
        <v>81</v>
      </c>
      <c r="B5625" t="s">
        <v>22</v>
      </c>
      <c r="C5625" t="s">
        <v>30</v>
      </c>
      <c r="D5625">
        <v>28</v>
      </c>
      <c r="E5625" s="4">
        <v>42521</v>
      </c>
      <c r="F5625" t="s">
        <v>10</v>
      </c>
      <c r="G5625" t="s">
        <v>406</v>
      </c>
      <c r="H5625">
        <v>0</v>
      </c>
      <c r="I5625" t="s">
        <v>414</v>
      </c>
      <c r="J5625" t="s">
        <v>39</v>
      </c>
      <c r="K5625">
        <f t="shared" si="334"/>
        <v>800</v>
      </c>
      <c r="L5625">
        <v>1000</v>
      </c>
      <c r="M5625">
        <v>1</v>
      </c>
      <c r="N5625">
        <f t="shared" si="335"/>
        <v>800</v>
      </c>
      <c r="O5625">
        <f t="shared" si="336"/>
        <v>1000</v>
      </c>
      <c r="P5625">
        <f t="shared" si="333"/>
        <v>200</v>
      </c>
    </row>
    <row r="5626" spans="1:16" x14ac:dyDescent="0.25">
      <c r="A5626" t="s">
        <v>82</v>
      </c>
      <c r="B5626" t="s">
        <v>23</v>
      </c>
      <c r="C5626" t="s">
        <v>25</v>
      </c>
      <c r="D5626">
        <v>28</v>
      </c>
      <c r="E5626" s="4">
        <v>42522</v>
      </c>
      <c r="F5626" t="s">
        <v>10</v>
      </c>
      <c r="G5626" t="s">
        <v>406</v>
      </c>
      <c r="H5626">
        <v>0</v>
      </c>
      <c r="I5626" t="s">
        <v>412</v>
      </c>
      <c r="J5626" t="s">
        <v>39</v>
      </c>
      <c r="K5626">
        <f t="shared" si="334"/>
        <v>700</v>
      </c>
      <c r="L5626">
        <v>900</v>
      </c>
      <c r="M5626">
        <v>1</v>
      </c>
      <c r="N5626">
        <f t="shared" si="335"/>
        <v>700</v>
      </c>
      <c r="O5626">
        <f t="shared" si="336"/>
        <v>900</v>
      </c>
      <c r="P5626">
        <f t="shared" si="333"/>
        <v>200</v>
      </c>
    </row>
    <row r="5627" spans="1:16" x14ac:dyDescent="0.25">
      <c r="A5627" t="s">
        <v>82</v>
      </c>
      <c r="B5627" t="s">
        <v>23</v>
      </c>
      <c r="C5627" t="s">
        <v>31</v>
      </c>
      <c r="D5627">
        <v>28</v>
      </c>
      <c r="E5627" s="4">
        <v>42523</v>
      </c>
      <c r="F5627" t="s">
        <v>10</v>
      </c>
      <c r="G5627" t="s">
        <v>406</v>
      </c>
      <c r="H5627">
        <v>0</v>
      </c>
      <c r="I5627" t="s">
        <v>412</v>
      </c>
      <c r="J5627" t="s">
        <v>39</v>
      </c>
      <c r="K5627">
        <f t="shared" si="334"/>
        <v>900</v>
      </c>
      <c r="L5627">
        <v>1100</v>
      </c>
      <c r="M5627">
        <v>1</v>
      </c>
      <c r="N5627">
        <f t="shared" si="335"/>
        <v>900</v>
      </c>
      <c r="O5627">
        <f t="shared" si="336"/>
        <v>1100</v>
      </c>
      <c r="P5627">
        <f t="shared" si="333"/>
        <v>200</v>
      </c>
    </row>
    <row r="5628" spans="1:16" x14ac:dyDescent="0.25">
      <c r="A5628" t="s">
        <v>82</v>
      </c>
      <c r="B5628" t="s">
        <v>23</v>
      </c>
      <c r="C5628" t="s">
        <v>26</v>
      </c>
      <c r="D5628">
        <v>28</v>
      </c>
      <c r="E5628" s="4">
        <v>42524</v>
      </c>
      <c r="F5628" t="s">
        <v>10</v>
      </c>
      <c r="G5628" t="s">
        <v>406</v>
      </c>
      <c r="H5628">
        <v>0</v>
      </c>
      <c r="I5628" t="s">
        <v>412</v>
      </c>
      <c r="J5628" t="s">
        <v>39</v>
      </c>
      <c r="K5628">
        <f t="shared" si="334"/>
        <v>700</v>
      </c>
      <c r="L5628">
        <v>900</v>
      </c>
      <c r="M5628">
        <v>1</v>
      </c>
      <c r="N5628">
        <f t="shared" si="335"/>
        <v>700</v>
      </c>
      <c r="O5628">
        <f t="shared" si="336"/>
        <v>900</v>
      </c>
      <c r="P5628">
        <f t="shared" si="333"/>
        <v>200</v>
      </c>
    </row>
    <row r="5629" spans="1:16" x14ac:dyDescent="0.25">
      <c r="A5629" t="s">
        <v>83</v>
      </c>
      <c r="B5629" t="s">
        <v>24</v>
      </c>
      <c r="C5629" t="s">
        <v>25</v>
      </c>
      <c r="D5629">
        <v>28</v>
      </c>
      <c r="E5629" s="4">
        <v>42525</v>
      </c>
      <c r="F5629" t="s">
        <v>10</v>
      </c>
      <c r="G5629" t="s">
        <v>406</v>
      </c>
      <c r="H5629">
        <v>0</v>
      </c>
      <c r="I5629" t="s">
        <v>412</v>
      </c>
      <c r="J5629" t="s">
        <v>39</v>
      </c>
      <c r="K5629">
        <f t="shared" si="334"/>
        <v>900</v>
      </c>
      <c r="L5629">
        <v>1100</v>
      </c>
      <c r="M5629">
        <v>1</v>
      </c>
      <c r="N5629">
        <f t="shared" si="335"/>
        <v>900</v>
      </c>
      <c r="O5629">
        <f t="shared" si="336"/>
        <v>1100</v>
      </c>
      <c r="P5629">
        <f t="shared" si="333"/>
        <v>200</v>
      </c>
    </row>
    <row r="5630" spans="1:16" x14ac:dyDescent="0.25">
      <c r="A5630" t="s">
        <v>83</v>
      </c>
      <c r="B5630" t="s">
        <v>23</v>
      </c>
      <c r="C5630" t="s">
        <v>26</v>
      </c>
      <c r="D5630">
        <v>28</v>
      </c>
      <c r="E5630" s="4">
        <v>42526</v>
      </c>
      <c r="F5630" t="s">
        <v>10</v>
      </c>
      <c r="G5630" t="s">
        <v>406</v>
      </c>
      <c r="H5630">
        <v>0</v>
      </c>
      <c r="I5630" t="s">
        <v>415</v>
      </c>
      <c r="J5630" t="s">
        <v>41</v>
      </c>
      <c r="K5630">
        <f t="shared" si="334"/>
        <v>600</v>
      </c>
      <c r="L5630">
        <v>800</v>
      </c>
      <c r="M5630">
        <v>1</v>
      </c>
      <c r="N5630">
        <f t="shared" si="335"/>
        <v>600</v>
      </c>
      <c r="O5630">
        <f t="shared" si="336"/>
        <v>800</v>
      </c>
      <c r="P5630">
        <f t="shared" si="333"/>
        <v>200</v>
      </c>
    </row>
    <row r="5631" spans="1:16" x14ac:dyDescent="0.25">
      <c r="A5631" t="s">
        <v>84</v>
      </c>
      <c r="B5631" t="s">
        <v>22</v>
      </c>
      <c r="C5631" t="s">
        <v>27</v>
      </c>
      <c r="D5631">
        <v>28</v>
      </c>
      <c r="E5631" s="4">
        <v>42527</v>
      </c>
      <c r="F5631" t="s">
        <v>10</v>
      </c>
      <c r="G5631" t="s">
        <v>406</v>
      </c>
      <c r="H5631">
        <v>0</v>
      </c>
      <c r="I5631" t="s">
        <v>413</v>
      </c>
      <c r="J5631" t="s">
        <v>39</v>
      </c>
      <c r="K5631">
        <f t="shared" si="334"/>
        <v>700</v>
      </c>
      <c r="L5631">
        <v>900</v>
      </c>
      <c r="M5631">
        <v>1</v>
      </c>
      <c r="N5631">
        <f t="shared" si="335"/>
        <v>700</v>
      </c>
      <c r="O5631">
        <f t="shared" si="336"/>
        <v>900</v>
      </c>
      <c r="P5631">
        <f t="shared" si="333"/>
        <v>200</v>
      </c>
    </row>
    <row r="5632" spans="1:16" x14ac:dyDescent="0.25">
      <c r="A5632" t="s">
        <v>84</v>
      </c>
      <c r="B5632" t="s">
        <v>22</v>
      </c>
      <c r="C5632" t="s">
        <v>28</v>
      </c>
      <c r="D5632">
        <v>28</v>
      </c>
      <c r="E5632" s="4">
        <v>42528</v>
      </c>
      <c r="F5632" t="s">
        <v>10</v>
      </c>
      <c r="G5632" t="s">
        <v>406</v>
      </c>
      <c r="H5632">
        <v>0</v>
      </c>
      <c r="I5632" t="s">
        <v>412</v>
      </c>
      <c r="J5632" t="s">
        <v>39</v>
      </c>
      <c r="K5632">
        <f t="shared" si="334"/>
        <v>900</v>
      </c>
      <c r="L5632">
        <v>1100</v>
      </c>
      <c r="M5632">
        <v>1</v>
      </c>
      <c r="N5632">
        <f t="shared" si="335"/>
        <v>900</v>
      </c>
      <c r="O5632">
        <f t="shared" si="336"/>
        <v>1100</v>
      </c>
      <c r="P5632">
        <f t="shared" si="333"/>
        <v>200</v>
      </c>
    </row>
    <row r="5633" spans="1:16" x14ac:dyDescent="0.25">
      <c r="A5633" t="s">
        <v>84</v>
      </c>
      <c r="B5633" t="s">
        <v>22</v>
      </c>
      <c r="C5633" t="s">
        <v>29</v>
      </c>
      <c r="D5633">
        <v>28</v>
      </c>
      <c r="E5633" s="4">
        <v>42529</v>
      </c>
      <c r="F5633" t="s">
        <v>10</v>
      </c>
      <c r="G5633" t="s">
        <v>406</v>
      </c>
      <c r="H5633">
        <v>0</v>
      </c>
      <c r="I5633" t="s">
        <v>415</v>
      </c>
      <c r="J5633" t="s">
        <v>41</v>
      </c>
      <c r="K5633">
        <f t="shared" si="334"/>
        <v>600</v>
      </c>
      <c r="L5633">
        <v>800</v>
      </c>
      <c r="M5633">
        <v>1</v>
      </c>
      <c r="N5633">
        <f t="shared" si="335"/>
        <v>600</v>
      </c>
      <c r="O5633">
        <f t="shared" si="336"/>
        <v>800</v>
      </c>
      <c r="P5633">
        <f t="shared" si="333"/>
        <v>200</v>
      </c>
    </row>
    <row r="5634" spans="1:16" x14ac:dyDescent="0.25">
      <c r="A5634" t="s">
        <v>84</v>
      </c>
      <c r="B5634" t="s">
        <v>22</v>
      </c>
      <c r="C5634" t="s">
        <v>30</v>
      </c>
      <c r="D5634">
        <v>28</v>
      </c>
      <c r="E5634" s="4">
        <v>42530</v>
      </c>
      <c r="F5634" t="s">
        <v>10</v>
      </c>
      <c r="G5634" t="s">
        <v>406</v>
      </c>
      <c r="H5634">
        <v>0</v>
      </c>
      <c r="I5634" t="s">
        <v>414</v>
      </c>
      <c r="J5634" t="s">
        <v>39</v>
      </c>
      <c r="K5634">
        <f t="shared" si="334"/>
        <v>800</v>
      </c>
      <c r="L5634">
        <v>1000</v>
      </c>
      <c r="M5634">
        <v>1</v>
      </c>
      <c r="N5634">
        <f t="shared" si="335"/>
        <v>800</v>
      </c>
      <c r="O5634">
        <f t="shared" si="336"/>
        <v>1000</v>
      </c>
      <c r="P5634">
        <f t="shared" si="333"/>
        <v>200</v>
      </c>
    </row>
    <row r="5635" spans="1:16" x14ac:dyDescent="0.25">
      <c r="A5635" t="s">
        <v>84</v>
      </c>
      <c r="B5635" t="s">
        <v>24</v>
      </c>
      <c r="C5635" t="s">
        <v>25</v>
      </c>
      <c r="D5635">
        <v>28</v>
      </c>
      <c r="E5635" s="4">
        <v>42531</v>
      </c>
      <c r="F5635" t="s">
        <v>10</v>
      </c>
      <c r="G5635" t="s">
        <v>406</v>
      </c>
      <c r="H5635">
        <v>0</v>
      </c>
      <c r="I5635" t="s">
        <v>415</v>
      </c>
      <c r="J5635" t="s">
        <v>41</v>
      </c>
      <c r="K5635">
        <f t="shared" si="334"/>
        <v>600</v>
      </c>
      <c r="L5635">
        <v>800</v>
      </c>
      <c r="M5635">
        <v>1</v>
      </c>
      <c r="N5635">
        <f t="shared" si="335"/>
        <v>600</v>
      </c>
      <c r="O5635">
        <f t="shared" si="336"/>
        <v>800</v>
      </c>
      <c r="P5635">
        <f t="shared" ref="P5635:P5698" si="337">O5635-N5635</f>
        <v>200</v>
      </c>
    </row>
    <row r="5636" spans="1:16" x14ac:dyDescent="0.25">
      <c r="A5636" t="s">
        <v>84</v>
      </c>
      <c r="B5636" t="s">
        <v>23</v>
      </c>
      <c r="C5636" t="s">
        <v>26</v>
      </c>
      <c r="D5636">
        <v>28</v>
      </c>
      <c r="E5636" s="4">
        <v>42532</v>
      </c>
      <c r="F5636" t="s">
        <v>10</v>
      </c>
      <c r="G5636" t="s">
        <v>406</v>
      </c>
      <c r="H5636">
        <v>0</v>
      </c>
      <c r="I5636" t="s">
        <v>416</v>
      </c>
      <c r="J5636" t="s">
        <v>41</v>
      </c>
      <c r="K5636">
        <f t="shared" si="334"/>
        <v>400</v>
      </c>
      <c r="L5636">
        <v>600</v>
      </c>
      <c r="M5636">
        <v>1</v>
      </c>
      <c r="N5636">
        <f t="shared" si="335"/>
        <v>400</v>
      </c>
      <c r="O5636">
        <f t="shared" si="336"/>
        <v>600</v>
      </c>
      <c r="P5636">
        <f t="shared" si="337"/>
        <v>200</v>
      </c>
    </row>
    <row r="5637" spans="1:16" x14ac:dyDescent="0.25">
      <c r="A5637" t="s">
        <v>84</v>
      </c>
      <c r="B5637" t="s">
        <v>23</v>
      </c>
      <c r="C5637" t="s">
        <v>27</v>
      </c>
      <c r="D5637">
        <v>28</v>
      </c>
      <c r="E5637" s="4">
        <v>42533</v>
      </c>
      <c r="F5637" t="s">
        <v>10</v>
      </c>
      <c r="G5637" t="s">
        <v>406</v>
      </c>
      <c r="H5637">
        <v>0</v>
      </c>
      <c r="I5637" t="s">
        <v>412</v>
      </c>
      <c r="J5637" t="s">
        <v>39</v>
      </c>
      <c r="K5637">
        <f t="shared" si="334"/>
        <v>700</v>
      </c>
      <c r="L5637">
        <v>900</v>
      </c>
      <c r="M5637">
        <v>1</v>
      </c>
      <c r="N5637">
        <f t="shared" si="335"/>
        <v>700</v>
      </c>
      <c r="O5637">
        <f t="shared" si="336"/>
        <v>900</v>
      </c>
      <c r="P5637">
        <f t="shared" si="337"/>
        <v>200</v>
      </c>
    </row>
    <row r="5638" spans="1:16" x14ac:dyDescent="0.25">
      <c r="A5638" t="s">
        <v>84</v>
      </c>
      <c r="B5638" t="s">
        <v>22</v>
      </c>
      <c r="C5638" t="s">
        <v>28</v>
      </c>
      <c r="D5638">
        <v>28</v>
      </c>
      <c r="E5638" s="4">
        <v>42534</v>
      </c>
      <c r="F5638" t="s">
        <v>10</v>
      </c>
      <c r="G5638" t="s">
        <v>406</v>
      </c>
      <c r="H5638">
        <v>0</v>
      </c>
      <c r="I5638" t="s">
        <v>412</v>
      </c>
      <c r="J5638" t="s">
        <v>39</v>
      </c>
      <c r="K5638">
        <f t="shared" si="334"/>
        <v>900</v>
      </c>
      <c r="L5638">
        <v>1100</v>
      </c>
      <c r="M5638">
        <v>1</v>
      </c>
      <c r="N5638">
        <f t="shared" si="335"/>
        <v>900</v>
      </c>
      <c r="O5638">
        <f t="shared" si="336"/>
        <v>1100</v>
      </c>
      <c r="P5638">
        <f t="shared" si="337"/>
        <v>200</v>
      </c>
    </row>
    <row r="5639" spans="1:16" x14ac:dyDescent="0.25">
      <c r="A5639" t="s">
        <v>85</v>
      </c>
      <c r="B5639" t="s">
        <v>24</v>
      </c>
      <c r="C5639" t="s">
        <v>29</v>
      </c>
      <c r="D5639">
        <v>28</v>
      </c>
      <c r="E5639" s="4">
        <v>42535</v>
      </c>
      <c r="F5639" t="s">
        <v>10</v>
      </c>
      <c r="G5639" t="s">
        <v>406</v>
      </c>
      <c r="H5639">
        <v>0</v>
      </c>
      <c r="I5639" t="s">
        <v>414</v>
      </c>
      <c r="J5639" t="s">
        <v>39</v>
      </c>
      <c r="K5639">
        <f t="shared" si="334"/>
        <v>800</v>
      </c>
      <c r="L5639">
        <v>1000</v>
      </c>
      <c r="M5639">
        <v>1</v>
      </c>
      <c r="N5639">
        <f t="shared" si="335"/>
        <v>800</v>
      </c>
      <c r="O5639">
        <f t="shared" si="336"/>
        <v>1000</v>
      </c>
      <c r="P5639">
        <f t="shared" si="337"/>
        <v>200</v>
      </c>
    </row>
    <row r="5640" spans="1:16" x14ac:dyDescent="0.25">
      <c r="A5640" t="s">
        <v>85</v>
      </c>
      <c r="B5640" t="s">
        <v>24</v>
      </c>
      <c r="C5640" t="s">
        <v>30</v>
      </c>
      <c r="D5640">
        <v>28</v>
      </c>
      <c r="E5640" s="4">
        <v>42536</v>
      </c>
      <c r="F5640" t="s">
        <v>10</v>
      </c>
      <c r="G5640" t="s">
        <v>406</v>
      </c>
      <c r="H5640">
        <v>0</v>
      </c>
      <c r="I5640" t="s">
        <v>412</v>
      </c>
      <c r="J5640" t="s">
        <v>39</v>
      </c>
      <c r="K5640">
        <f t="shared" si="334"/>
        <v>700</v>
      </c>
      <c r="L5640">
        <v>900</v>
      </c>
      <c r="M5640">
        <v>1</v>
      </c>
      <c r="N5640">
        <f t="shared" si="335"/>
        <v>700</v>
      </c>
      <c r="O5640">
        <f t="shared" si="336"/>
        <v>900</v>
      </c>
      <c r="P5640">
        <f t="shared" si="337"/>
        <v>200</v>
      </c>
    </row>
    <row r="5641" spans="1:16" x14ac:dyDescent="0.25">
      <c r="A5641" t="s">
        <v>86</v>
      </c>
      <c r="B5641" t="s">
        <v>23</v>
      </c>
      <c r="C5641" t="s">
        <v>25</v>
      </c>
      <c r="D5641">
        <v>28</v>
      </c>
      <c r="E5641" s="4">
        <v>42537</v>
      </c>
      <c r="F5641" t="s">
        <v>10</v>
      </c>
      <c r="G5641" t="s">
        <v>406</v>
      </c>
      <c r="H5641">
        <v>0</v>
      </c>
      <c r="I5641" t="s">
        <v>416</v>
      </c>
      <c r="J5641" t="s">
        <v>41</v>
      </c>
      <c r="K5641">
        <f t="shared" si="334"/>
        <v>400</v>
      </c>
      <c r="L5641">
        <v>600</v>
      </c>
      <c r="M5641">
        <v>1</v>
      </c>
      <c r="N5641">
        <f t="shared" si="335"/>
        <v>400</v>
      </c>
      <c r="O5641">
        <f t="shared" si="336"/>
        <v>600</v>
      </c>
      <c r="P5641">
        <f t="shared" si="337"/>
        <v>200</v>
      </c>
    </row>
    <row r="5642" spans="1:16" x14ac:dyDescent="0.25">
      <c r="A5642" t="s">
        <v>86</v>
      </c>
      <c r="B5642" t="s">
        <v>23</v>
      </c>
      <c r="C5642" t="s">
        <v>31</v>
      </c>
      <c r="D5642">
        <v>28</v>
      </c>
      <c r="E5642" s="4">
        <v>42538</v>
      </c>
      <c r="F5642" t="s">
        <v>10</v>
      </c>
      <c r="G5642" t="s">
        <v>406</v>
      </c>
      <c r="H5642">
        <v>0</v>
      </c>
      <c r="I5642" t="s">
        <v>416</v>
      </c>
      <c r="J5642" t="s">
        <v>41</v>
      </c>
      <c r="K5642">
        <f t="shared" si="334"/>
        <v>400</v>
      </c>
      <c r="L5642">
        <v>600</v>
      </c>
      <c r="M5642">
        <v>1</v>
      </c>
      <c r="N5642">
        <f t="shared" si="335"/>
        <v>400</v>
      </c>
      <c r="O5642">
        <f t="shared" si="336"/>
        <v>600</v>
      </c>
      <c r="P5642">
        <f t="shared" si="337"/>
        <v>200</v>
      </c>
    </row>
    <row r="5643" spans="1:16" x14ac:dyDescent="0.25">
      <c r="A5643" t="s">
        <v>86</v>
      </c>
      <c r="B5643" t="s">
        <v>22</v>
      </c>
      <c r="C5643" t="s">
        <v>26</v>
      </c>
      <c r="D5643">
        <v>28</v>
      </c>
      <c r="E5643" s="4">
        <v>42539</v>
      </c>
      <c r="F5643" t="s">
        <v>10</v>
      </c>
      <c r="G5643" t="s">
        <v>406</v>
      </c>
      <c r="H5643">
        <v>0</v>
      </c>
      <c r="I5643" t="s">
        <v>416</v>
      </c>
      <c r="J5643" t="s">
        <v>41</v>
      </c>
      <c r="K5643">
        <f t="shared" si="334"/>
        <v>400</v>
      </c>
      <c r="L5643">
        <v>600</v>
      </c>
      <c r="M5643">
        <v>1</v>
      </c>
      <c r="N5643">
        <f t="shared" si="335"/>
        <v>400</v>
      </c>
      <c r="O5643">
        <f t="shared" si="336"/>
        <v>600</v>
      </c>
      <c r="P5643">
        <f t="shared" si="337"/>
        <v>200</v>
      </c>
    </row>
    <row r="5644" spans="1:16" x14ac:dyDescent="0.25">
      <c r="A5644" t="s">
        <v>87</v>
      </c>
      <c r="B5644" t="s">
        <v>22</v>
      </c>
      <c r="C5644" t="s">
        <v>25</v>
      </c>
      <c r="D5644">
        <v>28</v>
      </c>
      <c r="E5644" s="4">
        <v>42540</v>
      </c>
      <c r="F5644" t="s">
        <v>10</v>
      </c>
      <c r="G5644" t="s">
        <v>406</v>
      </c>
      <c r="H5644">
        <v>0</v>
      </c>
      <c r="I5644" t="s">
        <v>412</v>
      </c>
      <c r="J5644" t="s">
        <v>39</v>
      </c>
      <c r="K5644">
        <f t="shared" si="334"/>
        <v>700</v>
      </c>
      <c r="L5644">
        <v>900</v>
      </c>
      <c r="M5644">
        <v>1</v>
      </c>
      <c r="N5644">
        <f t="shared" si="335"/>
        <v>700</v>
      </c>
      <c r="O5644">
        <f t="shared" si="336"/>
        <v>900</v>
      </c>
      <c r="P5644">
        <f t="shared" si="337"/>
        <v>200</v>
      </c>
    </row>
    <row r="5645" spans="1:16" x14ac:dyDescent="0.25">
      <c r="A5645" t="s">
        <v>87</v>
      </c>
      <c r="B5645" t="s">
        <v>22</v>
      </c>
      <c r="C5645" t="s">
        <v>26</v>
      </c>
      <c r="D5645">
        <v>28</v>
      </c>
      <c r="E5645" s="4">
        <v>42541</v>
      </c>
      <c r="F5645" t="s">
        <v>10</v>
      </c>
      <c r="G5645" t="s">
        <v>406</v>
      </c>
      <c r="H5645">
        <v>0</v>
      </c>
      <c r="I5645" t="s">
        <v>416</v>
      </c>
      <c r="J5645" t="s">
        <v>41</v>
      </c>
      <c r="K5645">
        <f t="shared" si="334"/>
        <v>400</v>
      </c>
      <c r="L5645">
        <v>600</v>
      </c>
      <c r="M5645">
        <v>1</v>
      </c>
      <c r="N5645">
        <f t="shared" si="335"/>
        <v>400</v>
      </c>
      <c r="O5645">
        <f t="shared" si="336"/>
        <v>600</v>
      </c>
      <c r="P5645">
        <f t="shared" si="337"/>
        <v>200</v>
      </c>
    </row>
    <row r="5646" spans="1:16" x14ac:dyDescent="0.25">
      <c r="A5646" t="s">
        <v>87</v>
      </c>
      <c r="B5646" t="s">
        <v>22</v>
      </c>
      <c r="C5646" t="s">
        <v>27</v>
      </c>
      <c r="D5646">
        <v>28</v>
      </c>
      <c r="E5646" s="4">
        <v>42542</v>
      </c>
      <c r="F5646" t="s">
        <v>10</v>
      </c>
      <c r="G5646" t="s">
        <v>406</v>
      </c>
      <c r="H5646">
        <v>0</v>
      </c>
      <c r="I5646" t="s">
        <v>416</v>
      </c>
      <c r="J5646" t="s">
        <v>41</v>
      </c>
      <c r="K5646">
        <f t="shared" si="334"/>
        <v>400</v>
      </c>
      <c r="L5646">
        <v>600</v>
      </c>
      <c r="M5646">
        <v>1</v>
      </c>
      <c r="N5646">
        <f t="shared" si="335"/>
        <v>400</v>
      </c>
      <c r="O5646">
        <f t="shared" si="336"/>
        <v>600</v>
      </c>
      <c r="P5646">
        <f t="shared" si="337"/>
        <v>200</v>
      </c>
    </row>
    <row r="5647" spans="1:16" x14ac:dyDescent="0.25">
      <c r="A5647" t="s">
        <v>88</v>
      </c>
      <c r="B5647" t="s">
        <v>24</v>
      </c>
      <c r="C5647" t="s">
        <v>28</v>
      </c>
      <c r="D5647">
        <v>28</v>
      </c>
      <c r="E5647" s="4">
        <v>42543</v>
      </c>
      <c r="F5647" t="s">
        <v>10</v>
      </c>
      <c r="G5647" t="s">
        <v>406</v>
      </c>
      <c r="H5647">
        <v>0</v>
      </c>
      <c r="I5647" t="s">
        <v>412</v>
      </c>
      <c r="J5647" t="s">
        <v>39</v>
      </c>
      <c r="K5647">
        <f t="shared" si="334"/>
        <v>900</v>
      </c>
      <c r="L5647">
        <v>1100</v>
      </c>
      <c r="M5647">
        <v>1</v>
      </c>
      <c r="N5647">
        <f t="shared" si="335"/>
        <v>900</v>
      </c>
      <c r="O5647">
        <f t="shared" si="336"/>
        <v>1100</v>
      </c>
      <c r="P5647">
        <f t="shared" si="337"/>
        <v>200</v>
      </c>
    </row>
    <row r="5648" spans="1:16" x14ac:dyDescent="0.25">
      <c r="A5648" t="s">
        <v>89</v>
      </c>
      <c r="B5648" t="s">
        <v>22</v>
      </c>
      <c r="C5648" t="s">
        <v>29</v>
      </c>
      <c r="D5648">
        <v>28</v>
      </c>
      <c r="E5648" s="4">
        <v>42544</v>
      </c>
      <c r="F5648" t="s">
        <v>10</v>
      </c>
      <c r="G5648" t="s">
        <v>406</v>
      </c>
      <c r="H5648">
        <v>0</v>
      </c>
      <c r="I5648" t="s">
        <v>413</v>
      </c>
      <c r="J5648" t="s">
        <v>39</v>
      </c>
      <c r="K5648">
        <f t="shared" si="334"/>
        <v>700</v>
      </c>
      <c r="L5648">
        <v>900</v>
      </c>
      <c r="M5648">
        <v>3</v>
      </c>
      <c r="N5648">
        <f t="shared" si="335"/>
        <v>2100</v>
      </c>
      <c r="O5648">
        <f t="shared" si="336"/>
        <v>2700</v>
      </c>
      <c r="P5648">
        <f t="shared" si="337"/>
        <v>600</v>
      </c>
    </row>
    <row r="5649" spans="1:16" x14ac:dyDescent="0.25">
      <c r="A5649" t="s">
        <v>90</v>
      </c>
      <c r="B5649" t="s">
        <v>23</v>
      </c>
      <c r="C5649" t="s">
        <v>30</v>
      </c>
      <c r="D5649">
        <v>28</v>
      </c>
      <c r="E5649" s="4">
        <v>42545</v>
      </c>
      <c r="F5649" t="s">
        <v>10</v>
      </c>
      <c r="G5649" t="s">
        <v>406</v>
      </c>
      <c r="H5649">
        <v>0</v>
      </c>
      <c r="I5649" t="s">
        <v>411</v>
      </c>
      <c r="J5649" t="s">
        <v>39</v>
      </c>
      <c r="K5649">
        <f t="shared" si="334"/>
        <v>900</v>
      </c>
      <c r="L5649">
        <v>1100</v>
      </c>
      <c r="M5649">
        <v>1</v>
      </c>
      <c r="N5649">
        <f t="shared" si="335"/>
        <v>900</v>
      </c>
      <c r="O5649">
        <f t="shared" si="336"/>
        <v>1100</v>
      </c>
      <c r="P5649">
        <f t="shared" si="337"/>
        <v>200</v>
      </c>
    </row>
    <row r="5650" spans="1:16" x14ac:dyDescent="0.25">
      <c r="A5650" t="s">
        <v>90</v>
      </c>
      <c r="B5650" t="s">
        <v>24</v>
      </c>
      <c r="C5650" t="s">
        <v>25</v>
      </c>
      <c r="D5650">
        <v>28</v>
      </c>
      <c r="E5650" s="4">
        <v>42546</v>
      </c>
      <c r="F5650" t="s">
        <v>10</v>
      </c>
      <c r="G5650" t="s">
        <v>406</v>
      </c>
      <c r="H5650">
        <v>0</v>
      </c>
      <c r="I5650" t="s">
        <v>416</v>
      </c>
      <c r="J5650" t="s">
        <v>41</v>
      </c>
      <c r="K5650">
        <f t="shared" si="334"/>
        <v>400</v>
      </c>
      <c r="L5650">
        <v>600</v>
      </c>
      <c r="M5650">
        <v>1</v>
      </c>
      <c r="N5650">
        <f t="shared" si="335"/>
        <v>400</v>
      </c>
      <c r="O5650">
        <f t="shared" si="336"/>
        <v>600</v>
      </c>
      <c r="P5650">
        <f t="shared" si="337"/>
        <v>200</v>
      </c>
    </row>
    <row r="5651" spans="1:16" x14ac:dyDescent="0.25">
      <c r="A5651" t="s">
        <v>91</v>
      </c>
      <c r="B5651" t="s">
        <v>23</v>
      </c>
      <c r="C5651" t="s">
        <v>26</v>
      </c>
      <c r="D5651">
        <v>28</v>
      </c>
      <c r="E5651" s="4">
        <v>42547</v>
      </c>
      <c r="F5651" t="s">
        <v>10</v>
      </c>
      <c r="G5651" t="s">
        <v>406</v>
      </c>
      <c r="H5651">
        <v>0</v>
      </c>
      <c r="I5651" t="s">
        <v>412</v>
      </c>
      <c r="J5651" t="s">
        <v>39</v>
      </c>
      <c r="K5651">
        <f t="shared" si="334"/>
        <v>700</v>
      </c>
      <c r="L5651">
        <v>900</v>
      </c>
      <c r="M5651">
        <v>1</v>
      </c>
      <c r="N5651">
        <f t="shared" si="335"/>
        <v>700</v>
      </c>
      <c r="O5651">
        <f t="shared" si="336"/>
        <v>900</v>
      </c>
      <c r="P5651">
        <f t="shared" si="337"/>
        <v>200</v>
      </c>
    </row>
    <row r="5652" spans="1:16" x14ac:dyDescent="0.25">
      <c r="A5652" t="s">
        <v>91</v>
      </c>
      <c r="B5652" t="s">
        <v>24</v>
      </c>
      <c r="C5652" t="s">
        <v>27</v>
      </c>
      <c r="D5652">
        <v>28</v>
      </c>
      <c r="E5652" s="4">
        <v>42548</v>
      </c>
      <c r="F5652" t="s">
        <v>10</v>
      </c>
      <c r="G5652" t="s">
        <v>406</v>
      </c>
      <c r="H5652">
        <v>0</v>
      </c>
      <c r="I5652" t="s">
        <v>416</v>
      </c>
      <c r="J5652" t="s">
        <v>41</v>
      </c>
      <c r="K5652">
        <f t="shared" si="334"/>
        <v>400</v>
      </c>
      <c r="L5652">
        <v>600</v>
      </c>
      <c r="M5652">
        <v>1</v>
      </c>
      <c r="N5652">
        <f t="shared" si="335"/>
        <v>400</v>
      </c>
      <c r="O5652">
        <f t="shared" si="336"/>
        <v>600</v>
      </c>
      <c r="P5652">
        <f t="shared" si="337"/>
        <v>200</v>
      </c>
    </row>
    <row r="5653" spans="1:16" x14ac:dyDescent="0.25">
      <c r="A5653" t="s">
        <v>91</v>
      </c>
      <c r="B5653" t="s">
        <v>22</v>
      </c>
      <c r="C5653" t="s">
        <v>28</v>
      </c>
      <c r="D5653">
        <v>28</v>
      </c>
      <c r="E5653" s="4">
        <v>42549</v>
      </c>
      <c r="F5653" t="s">
        <v>10</v>
      </c>
      <c r="G5653" t="s">
        <v>406</v>
      </c>
      <c r="H5653">
        <v>0</v>
      </c>
      <c r="I5653" t="s">
        <v>416</v>
      </c>
      <c r="J5653" t="s">
        <v>41</v>
      </c>
      <c r="K5653">
        <f t="shared" si="334"/>
        <v>400</v>
      </c>
      <c r="L5653">
        <v>600</v>
      </c>
      <c r="M5653">
        <v>1</v>
      </c>
      <c r="N5653">
        <f t="shared" si="335"/>
        <v>400</v>
      </c>
      <c r="O5653">
        <f t="shared" si="336"/>
        <v>600</v>
      </c>
      <c r="P5653">
        <f t="shared" si="337"/>
        <v>200</v>
      </c>
    </row>
    <row r="5654" spans="1:16" x14ac:dyDescent="0.25">
      <c r="A5654" t="s">
        <v>92</v>
      </c>
      <c r="B5654" t="s">
        <v>24</v>
      </c>
      <c r="C5654" t="s">
        <v>29</v>
      </c>
      <c r="D5654">
        <v>28</v>
      </c>
      <c r="E5654" s="4">
        <v>42550</v>
      </c>
      <c r="F5654" t="s">
        <v>10</v>
      </c>
      <c r="G5654" t="s">
        <v>407</v>
      </c>
      <c r="H5654">
        <v>0</v>
      </c>
      <c r="I5654" t="s">
        <v>412</v>
      </c>
      <c r="J5654" t="s">
        <v>39</v>
      </c>
      <c r="K5654">
        <f t="shared" si="334"/>
        <v>700</v>
      </c>
      <c r="L5654">
        <v>900</v>
      </c>
      <c r="M5654">
        <v>3</v>
      </c>
      <c r="N5654">
        <f t="shared" si="335"/>
        <v>2100</v>
      </c>
      <c r="O5654">
        <f t="shared" si="336"/>
        <v>2700</v>
      </c>
      <c r="P5654">
        <f t="shared" si="337"/>
        <v>600</v>
      </c>
    </row>
    <row r="5655" spans="1:16" x14ac:dyDescent="0.25">
      <c r="A5655" t="s">
        <v>93</v>
      </c>
      <c r="B5655" t="s">
        <v>22</v>
      </c>
      <c r="C5655" t="s">
        <v>30</v>
      </c>
      <c r="D5655">
        <v>28</v>
      </c>
      <c r="E5655" s="4">
        <v>42551</v>
      </c>
      <c r="F5655" t="s">
        <v>10</v>
      </c>
      <c r="G5655" t="s">
        <v>407</v>
      </c>
      <c r="H5655">
        <v>0</v>
      </c>
      <c r="I5655" t="s">
        <v>416</v>
      </c>
      <c r="J5655" t="s">
        <v>41</v>
      </c>
      <c r="K5655">
        <f t="shared" si="334"/>
        <v>400</v>
      </c>
      <c r="L5655">
        <v>600</v>
      </c>
      <c r="M5655">
        <v>1</v>
      </c>
      <c r="N5655">
        <f t="shared" si="335"/>
        <v>400</v>
      </c>
      <c r="O5655">
        <f t="shared" si="336"/>
        <v>600</v>
      </c>
      <c r="P5655">
        <f t="shared" si="337"/>
        <v>200</v>
      </c>
    </row>
    <row r="5656" spans="1:16" x14ac:dyDescent="0.25">
      <c r="A5656" t="s">
        <v>93</v>
      </c>
      <c r="B5656" t="s">
        <v>23</v>
      </c>
      <c r="C5656" t="s">
        <v>25</v>
      </c>
      <c r="D5656">
        <v>28</v>
      </c>
      <c r="E5656" s="4">
        <v>42552</v>
      </c>
      <c r="F5656" t="s">
        <v>10</v>
      </c>
      <c r="G5656" t="s">
        <v>407</v>
      </c>
      <c r="H5656">
        <v>0</v>
      </c>
      <c r="I5656" t="s">
        <v>415</v>
      </c>
      <c r="J5656" t="s">
        <v>41</v>
      </c>
      <c r="K5656">
        <f t="shared" si="334"/>
        <v>600</v>
      </c>
      <c r="L5656">
        <v>800</v>
      </c>
      <c r="M5656">
        <v>1</v>
      </c>
      <c r="N5656">
        <f t="shared" si="335"/>
        <v>600</v>
      </c>
      <c r="O5656">
        <f t="shared" si="336"/>
        <v>800</v>
      </c>
      <c r="P5656">
        <f t="shared" si="337"/>
        <v>200</v>
      </c>
    </row>
    <row r="5657" spans="1:16" x14ac:dyDescent="0.25">
      <c r="A5657" t="s">
        <v>94</v>
      </c>
      <c r="B5657" t="s">
        <v>24</v>
      </c>
      <c r="C5657" t="s">
        <v>31</v>
      </c>
      <c r="D5657">
        <v>28</v>
      </c>
      <c r="E5657" s="4">
        <v>42553</v>
      </c>
      <c r="F5657" t="s">
        <v>10</v>
      </c>
      <c r="G5657" t="s">
        <v>407</v>
      </c>
      <c r="H5657">
        <v>0</v>
      </c>
      <c r="I5657" t="s">
        <v>416</v>
      </c>
      <c r="J5657" t="s">
        <v>41</v>
      </c>
      <c r="K5657">
        <f t="shared" si="334"/>
        <v>400</v>
      </c>
      <c r="L5657">
        <v>600</v>
      </c>
      <c r="M5657">
        <v>1</v>
      </c>
      <c r="N5657">
        <f t="shared" si="335"/>
        <v>400</v>
      </c>
      <c r="O5657">
        <f t="shared" si="336"/>
        <v>600</v>
      </c>
      <c r="P5657">
        <f t="shared" si="337"/>
        <v>200</v>
      </c>
    </row>
    <row r="5658" spans="1:16" x14ac:dyDescent="0.25">
      <c r="A5658" t="s">
        <v>94</v>
      </c>
      <c r="B5658" t="s">
        <v>22</v>
      </c>
      <c r="C5658" t="s">
        <v>26</v>
      </c>
      <c r="D5658">
        <v>28</v>
      </c>
      <c r="E5658" s="4">
        <v>42554</v>
      </c>
      <c r="F5658" t="s">
        <v>10</v>
      </c>
      <c r="G5658" t="s">
        <v>407</v>
      </c>
      <c r="H5658">
        <v>0</v>
      </c>
      <c r="I5658" t="s">
        <v>411</v>
      </c>
      <c r="J5658" t="s">
        <v>39</v>
      </c>
      <c r="K5658">
        <f t="shared" si="334"/>
        <v>900</v>
      </c>
      <c r="L5658">
        <v>1100</v>
      </c>
      <c r="M5658">
        <v>1</v>
      </c>
      <c r="N5658">
        <f t="shared" si="335"/>
        <v>900</v>
      </c>
      <c r="O5658">
        <f t="shared" si="336"/>
        <v>1100</v>
      </c>
      <c r="P5658">
        <f t="shared" si="337"/>
        <v>200</v>
      </c>
    </row>
    <row r="5659" spans="1:16" x14ac:dyDescent="0.25">
      <c r="A5659" t="s">
        <v>94</v>
      </c>
      <c r="B5659" t="s">
        <v>23</v>
      </c>
      <c r="C5659" t="s">
        <v>25</v>
      </c>
      <c r="D5659">
        <v>28</v>
      </c>
      <c r="E5659" s="4">
        <v>42555</v>
      </c>
      <c r="F5659" t="s">
        <v>10</v>
      </c>
      <c r="G5659" t="s">
        <v>407</v>
      </c>
      <c r="H5659">
        <v>0</v>
      </c>
      <c r="I5659" t="s">
        <v>413</v>
      </c>
      <c r="J5659" t="s">
        <v>39</v>
      </c>
      <c r="K5659">
        <f t="shared" si="334"/>
        <v>700</v>
      </c>
      <c r="L5659">
        <v>900</v>
      </c>
      <c r="M5659">
        <v>1</v>
      </c>
      <c r="N5659">
        <f t="shared" si="335"/>
        <v>700</v>
      </c>
      <c r="O5659">
        <f t="shared" si="336"/>
        <v>900</v>
      </c>
      <c r="P5659">
        <f t="shared" si="337"/>
        <v>200</v>
      </c>
    </row>
    <row r="5660" spans="1:16" x14ac:dyDescent="0.25">
      <c r="A5660" t="s">
        <v>95</v>
      </c>
      <c r="B5660" t="s">
        <v>23</v>
      </c>
      <c r="C5660" t="s">
        <v>26</v>
      </c>
      <c r="D5660">
        <v>28</v>
      </c>
      <c r="E5660" s="4">
        <v>42556</v>
      </c>
      <c r="F5660" t="s">
        <v>10</v>
      </c>
      <c r="G5660" t="s">
        <v>407</v>
      </c>
      <c r="H5660">
        <v>0</v>
      </c>
      <c r="I5660" t="s">
        <v>411</v>
      </c>
      <c r="J5660" t="s">
        <v>39</v>
      </c>
      <c r="K5660">
        <f t="shared" si="334"/>
        <v>900</v>
      </c>
      <c r="L5660">
        <v>1100</v>
      </c>
      <c r="M5660">
        <v>1</v>
      </c>
      <c r="N5660">
        <f t="shared" si="335"/>
        <v>900</v>
      </c>
      <c r="O5660">
        <f t="shared" si="336"/>
        <v>1100</v>
      </c>
      <c r="P5660">
        <f t="shared" si="337"/>
        <v>200</v>
      </c>
    </row>
    <row r="5661" spans="1:16" x14ac:dyDescent="0.25">
      <c r="A5661" t="s">
        <v>96</v>
      </c>
      <c r="B5661" t="s">
        <v>23</v>
      </c>
      <c r="C5661" t="s">
        <v>27</v>
      </c>
      <c r="D5661">
        <v>28</v>
      </c>
      <c r="E5661" s="4">
        <v>42557</v>
      </c>
      <c r="F5661" t="s">
        <v>10</v>
      </c>
      <c r="G5661" t="s">
        <v>407</v>
      </c>
      <c r="H5661">
        <v>0</v>
      </c>
      <c r="I5661" t="s">
        <v>411</v>
      </c>
      <c r="J5661" t="s">
        <v>39</v>
      </c>
      <c r="K5661">
        <f t="shared" si="334"/>
        <v>900</v>
      </c>
      <c r="L5661">
        <v>1100</v>
      </c>
      <c r="M5661">
        <v>1</v>
      </c>
      <c r="N5661">
        <f t="shared" si="335"/>
        <v>900</v>
      </c>
      <c r="O5661">
        <f t="shared" si="336"/>
        <v>1100</v>
      </c>
      <c r="P5661">
        <f t="shared" si="337"/>
        <v>200</v>
      </c>
    </row>
    <row r="5662" spans="1:16" x14ac:dyDescent="0.25">
      <c r="A5662" t="s">
        <v>97</v>
      </c>
      <c r="B5662" t="s">
        <v>24</v>
      </c>
      <c r="C5662" t="s">
        <v>28</v>
      </c>
      <c r="D5662">
        <v>28</v>
      </c>
      <c r="E5662" s="4">
        <v>42558</v>
      </c>
      <c r="F5662" t="s">
        <v>10</v>
      </c>
      <c r="G5662" t="s">
        <v>407</v>
      </c>
      <c r="H5662">
        <v>0</v>
      </c>
      <c r="I5662" t="s">
        <v>411</v>
      </c>
      <c r="J5662" t="s">
        <v>39</v>
      </c>
      <c r="K5662">
        <f t="shared" si="334"/>
        <v>900</v>
      </c>
      <c r="L5662">
        <v>1100</v>
      </c>
      <c r="M5662">
        <v>1</v>
      </c>
      <c r="N5662">
        <f t="shared" si="335"/>
        <v>900</v>
      </c>
      <c r="O5662">
        <f t="shared" si="336"/>
        <v>1100</v>
      </c>
      <c r="P5662">
        <f t="shared" si="337"/>
        <v>200</v>
      </c>
    </row>
    <row r="5663" spans="1:16" x14ac:dyDescent="0.25">
      <c r="A5663" t="s">
        <v>98</v>
      </c>
      <c r="B5663" t="s">
        <v>22</v>
      </c>
      <c r="C5663" t="s">
        <v>29</v>
      </c>
      <c r="D5663">
        <v>28</v>
      </c>
      <c r="E5663" s="4">
        <v>42559</v>
      </c>
      <c r="F5663" t="s">
        <v>10</v>
      </c>
      <c r="G5663" t="s">
        <v>406</v>
      </c>
      <c r="H5663">
        <v>0</v>
      </c>
      <c r="I5663" t="s">
        <v>414</v>
      </c>
      <c r="J5663" t="s">
        <v>39</v>
      </c>
      <c r="K5663">
        <f t="shared" si="334"/>
        <v>800</v>
      </c>
      <c r="L5663">
        <v>1000</v>
      </c>
      <c r="M5663">
        <v>1</v>
      </c>
      <c r="N5663">
        <f t="shared" si="335"/>
        <v>800</v>
      </c>
      <c r="O5663">
        <f t="shared" si="336"/>
        <v>1000</v>
      </c>
      <c r="P5663">
        <f t="shared" si="337"/>
        <v>200</v>
      </c>
    </row>
    <row r="5664" spans="1:16" x14ac:dyDescent="0.25">
      <c r="A5664" t="s">
        <v>98</v>
      </c>
      <c r="B5664" t="s">
        <v>22</v>
      </c>
      <c r="C5664" t="s">
        <v>30</v>
      </c>
      <c r="D5664">
        <v>28</v>
      </c>
      <c r="E5664" s="4">
        <v>42560</v>
      </c>
      <c r="F5664" t="s">
        <v>10</v>
      </c>
      <c r="G5664" t="s">
        <v>406</v>
      </c>
      <c r="H5664">
        <v>0</v>
      </c>
      <c r="I5664" t="s">
        <v>416</v>
      </c>
      <c r="J5664" t="s">
        <v>41</v>
      </c>
      <c r="K5664">
        <f t="shared" si="334"/>
        <v>400</v>
      </c>
      <c r="L5664">
        <v>600</v>
      </c>
      <c r="M5664">
        <v>1</v>
      </c>
      <c r="N5664">
        <f t="shared" si="335"/>
        <v>400</v>
      </c>
      <c r="O5664">
        <f t="shared" si="336"/>
        <v>600</v>
      </c>
      <c r="P5664">
        <f t="shared" si="337"/>
        <v>200</v>
      </c>
    </row>
    <row r="5665" spans="1:16" x14ac:dyDescent="0.25">
      <c r="A5665" t="s">
        <v>99</v>
      </c>
      <c r="B5665" t="s">
        <v>23</v>
      </c>
      <c r="C5665" t="s">
        <v>25</v>
      </c>
      <c r="D5665">
        <v>28</v>
      </c>
      <c r="E5665" s="4">
        <v>42561</v>
      </c>
      <c r="F5665" t="s">
        <v>10</v>
      </c>
      <c r="G5665" t="s">
        <v>406</v>
      </c>
      <c r="H5665">
        <v>0</v>
      </c>
      <c r="I5665" t="s">
        <v>415</v>
      </c>
      <c r="J5665" t="s">
        <v>41</v>
      </c>
      <c r="K5665">
        <f t="shared" si="334"/>
        <v>600</v>
      </c>
      <c r="L5665">
        <v>800</v>
      </c>
      <c r="M5665">
        <v>1</v>
      </c>
      <c r="N5665">
        <f t="shared" si="335"/>
        <v>600</v>
      </c>
      <c r="O5665">
        <f t="shared" si="336"/>
        <v>800</v>
      </c>
      <c r="P5665">
        <f t="shared" si="337"/>
        <v>200</v>
      </c>
    </row>
    <row r="5666" spans="1:16" x14ac:dyDescent="0.25">
      <c r="A5666" t="s">
        <v>99</v>
      </c>
      <c r="B5666" t="s">
        <v>23</v>
      </c>
      <c r="C5666" t="s">
        <v>26</v>
      </c>
      <c r="D5666">
        <v>28</v>
      </c>
      <c r="E5666" s="4">
        <v>42562</v>
      </c>
      <c r="F5666" t="s">
        <v>10</v>
      </c>
      <c r="G5666" t="s">
        <v>406</v>
      </c>
      <c r="H5666">
        <v>0</v>
      </c>
      <c r="I5666" t="s">
        <v>411</v>
      </c>
      <c r="J5666" t="s">
        <v>39</v>
      </c>
      <c r="K5666">
        <f t="shared" si="334"/>
        <v>900</v>
      </c>
      <c r="L5666">
        <v>1100</v>
      </c>
      <c r="M5666">
        <v>1</v>
      </c>
      <c r="N5666">
        <f t="shared" si="335"/>
        <v>900</v>
      </c>
      <c r="O5666">
        <f t="shared" si="336"/>
        <v>1100</v>
      </c>
      <c r="P5666">
        <f t="shared" si="337"/>
        <v>200</v>
      </c>
    </row>
    <row r="5667" spans="1:16" x14ac:dyDescent="0.25">
      <c r="A5667" t="s">
        <v>100</v>
      </c>
      <c r="B5667" t="s">
        <v>23</v>
      </c>
      <c r="C5667" t="s">
        <v>27</v>
      </c>
      <c r="D5667">
        <v>28</v>
      </c>
      <c r="E5667" s="4">
        <v>42563</v>
      </c>
      <c r="F5667" t="s">
        <v>10</v>
      </c>
      <c r="G5667" t="s">
        <v>406</v>
      </c>
      <c r="H5667">
        <v>0</v>
      </c>
      <c r="I5667" t="s">
        <v>416</v>
      </c>
      <c r="J5667" t="s">
        <v>41</v>
      </c>
      <c r="K5667">
        <f t="shared" si="334"/>
        <v>400</v>
      </c>
      <c r="L5667">
        <v>600</v>
      </c>
      <c r="M5667">
        <v>1</v>
      </c>
      <c r="N5667">
        <f t="shared" si="335"/>
        <v>400</v>
      </c>
      <c r="O5667">
        <f t="shared" si="336"/>
        <v>600</v>
      </c>
      <c r="P5667">
        <f t="shared" si="337"/>
        <v>200</v>
      </c>
    </row>
    <row r="5668" spans="1:16" x14ac:dyDescent="0.25">
      <c r="A5668" t="s">
        <v>101</v>
      </c>
      <c r="B5668" t="s">
        <v>23</v>
      </c>
      <c r="C5668" t="s">
        <v>28</v>
      </c>
      <c r="D5668">
        <v>28</v>
      </c>
      <c r="E5668" s="4">
        <v>42564</v>
      </c>
      <c r="F5668" t="s">
        <v>10</v>
      </c>
      <c r="G5668" t="s">
        <v>406</v>
      </c>
      <c r="H5668">
        <v>0</v>
      </c>
      <c r="I5668" t="s">
        <v>408</v>
      </c>
      <c r="J5668" t="s">
        <v>45</v>
      </c>
      <c r="K5668">
        <f t="shared" si="334"/>
        <v>650</v>
      </c>
      <c r="L5668">
        <v>850</v>
      </c>
      <c r="M5668">
        <v>1</v>
      </c>
      <c r="N5668">
        <f t="shared" si="335"/>
        <v>650</v>
      </c>
      <c r="O5668">
        <f t="shared" si="336"/>
        <v>850</v>
      </c>
      <c r="P5668">
        <f t="shared" si="337"/>
        <v>200</v>
      </c>
    </row>
    <row r="5669" spans="1:16" x14ac:dyDescent="0.25">
      <c r="A5669" t="s">
        <v>101</v>
      </c>
      <c r="B5669" t="s">
        <v>24</v>
      </c>
      <c r="C5669" t="s">
        <v>29</v>
      </c>
      <c r="D5669">
        <v>28</v>
      </c>
      <c r="E5669" s="4">
        <v>42565</v>
      </c>
      <c r="F5669" t="s">
        <v>10</v>
      </c>
      <c r="G5669" t="s">
        <v>406</v>
      </c>
      <c r="H5669">
        <v>0</v>
      </c>
      <c r="I5669" t="s">
        <v>413</v>
      </c>
      <c r="J5669" t="s">
        <v>39</v>
      </c>
      <c r="K5669">
        <f t="shared" si="334"/>
        <v>700</v>
      </c>
      <c r="L5669">
        <v>900</v>
      </c>
      <c r="M5669">
        <v>1</v>
      </c>
      <c r="N5669">
        <f t="shared" si="335"/>
        <v>700</v>
      </c>
      <c r="O5669">
        <f t="shared" si="336"/>
        <v>900</v>
      </c>
      <c r="P5669">
        <f t="shared" si="337"/>
        <v>200</v>
      </c>
    </row>
    <row r="5670" spans="1:16" x14ac:dyDescent="0.25">
      <c r="A5670" t="s">
        <v>101</v>
      </c>
      <c r="B5670" t="s">
        <v>23</v>
      </c>
      <c r="C5670" t="s">
        <v>30</v>
      </c>
      <c r="D5670">
        <v>28</v>
      </c>
      <c r="E5670" s="4">
        <v>42566</v>
      </c>
      <c r="F5670" t="s">
        <v>10</v>
      </c>
      <c r="G5670" t="s">
        <v>406</v>
      </c>
      <c r="H5670">
        <v>0</v>
      </c>
      <c r="I5670" t="s">
        <v>414</v>
      </c>
      <c r="J5670" t="s">
        <v>39</v>
      </c>
      <c r="K5670">
        <f t="shared" si="334"/>
        <v>800</v>
      </c>
      <c r="L5670">
        <v>1000</v>
      </c>
      <c r="M5670">
        <v>1</v>
      </c>
      <c r="N5670">
        <f t="shared" si="335"/>
        <v>800</v>
      </c>
      <c r="O5670">
        <f t="shared" si="336"/>
        <v>1000</v>
      </c>
      <c r="P5670">
        <f t="shared" si="337"/>
        <v>200</v>
      </c>
    </row>
    <row r="5671" spans="1:16" x14ac:dyDescent="0.25">
      <c r="A5671" t="s">
        <v>101</v>
      </c>
      <c r="B5671" t="s">
        <v>22</v>
      </c>
      <c r="C5671" t="s">
        <v>25</v>
      </c>
      <c r="D5671">
        <v>28</v>
      </c>
      <c r="E5671" s="4">
        <v>42567</v>
      </c>
      <c r="F5671" t="s">
        <v>10</v>
      </c>
      <c r="G5671" t="s">
        <v>406</v>
      </c>
      <c r="H5671">
        <v>0</v>
      </c>
      <c r="I5671" t="s">
        <v>408</v>
      </c>
      <c r="J5671" t="s">
        <v>45</v>
      </c>
      <c r="K5671">
        <f t="shared" si="334"/>
        <v>650</v>
      </c>
      <c r="L5671">
        <v>850</v>
      </c>
      <c r="M5671">
        <v>1</v>
      </c>
      <c r="N5671">
        <f t="shared" si="335"/>
        <v>650</v>
      </c>
      <c r="O5671">
        <f t="shared" si="336"/>
        <v>850</v>
      </c>
      <c r="P5671">
        <f t="shared" si="337"/>
        <v>200</v>
      </c>
    </row>
    <row r="5672" spans="1:16" x14ac:dyDescent="0.25">
      <c r="A5672" t="s">
        <v>102</v>
      </c>
      <c r="B5672" t="s">
        <v>24</v>
      </c>
      <c r="C5672" t="s">
        <v>31</v>
      </c>
      <c r="D5672">
        <v>28</v>
      </c>
      <c r="E5672" s="4">
        <v>42568</v>
      </c>
      <c r="F5672" t="s">
        <v>10</v>
      </c>
      <c r="G5672" t="s">
        <v>406</v>
      </c>
      <c r="H5672">
        <v>0</v>
      </c>
      <c r="I5672" t="s">
        <v>408</v>
      </c>
      <c r="J5672" t="s">
        <v>45</v>
      </c>
      <c r="K5672">
        <f t="shared" si="334"/>
        <v>650</v>
      </c>
      <c r="L5672">
        <v>850</v>
      </c>
      <c r="M5672">
        <v>1</v>
      </c>
      <c r="N5672">
        <f t="shared" si="335"/>
        <v>650</v>
      </c>
      <c r="O5672">
        <f t="shared" si="336"/>
        <v>850</v>
      </c>
      <c r="P5672">
        <f t="shared" si="337"/>
        <v>200</v>
      </c>
    </row>
    <row r="5673" spans="1:16" x14ac:dyDescent="0.25">
      <c r="A5673" t="s">
        <v>102</v>
      </c>
      <c r="B5673" t="s">
        <v>23</v>
      </c>
      <c r="C5673" t="s">
        <v>26</v>
      </c>
      <c r="D5673">
        <v>28</v>
      </c>
      <c r="E5673" s="4">
        <v>42569</v>
      </c>
      <c r="F5673" t="s">
        <v>10</v>
      </c>
      <c r="G5673" t="s">
        <v>406</v>
      </c>
      <c r="H5673">
        <v>0</v>
      </c>
      <c r="I5673" t="s">
        <v>414</v>
      </c>
      <c r="J5673" t="s">
        <v>39</v>
      </c>
      <c r="K5673">
        <f t="shared" si="334"/>
        <v>800</v>
      </c>
      <c r="L5673">
        <v>1000</v>
      </c>
      <c r="M5673">
        <v>1</v>
      </c>
      <c r="N5673">
        <f t="shared" si="335"/>
        <v>800</v>
      </c>
      <c r="O5673">
        <f t="shared" si="336"/>
        <v>1000</v>
      </c>
      <c r="P5673">
        <f t="shared" si="337"/>
        <v>200</v>
      </c>
    </row>
    <row r="5674" spans="1:16" x14ac:dyDescent="0.25">
      <c r="A5674" t="s">
        <v>102</v>
      </c>
      <c r="B5674" t="s">
        <v>22</v>
      </c>
      <c r="C5674" t="s">
        <v>25</v>
      </c>
      <c r="D5674">
        <v>28</v>
      </c>
      <c r="E5674" s="4">
        <v>42570</v>
      </c>
      <c r="F5674" t="s">
        <v>10</v>
      </c>
      <c r="G5674" t="s">
        <v>406</v>
      </c>
      <c r="H5674">
        <v>0</v>
      </c>
      <c r="I5674" t="s">
        <v>415</v>
      </c>
      <c r="J5674" t="s">
        <v>41</v>
      </c>
      <c r="K5674">
        <f t="shared" si="334"/>
        <v>600</v>
      </c>
      <c r="L5674">
        <v>800</v>
      </c>
      <c r="M5674">
        <v>1</v>
      </c>
      <c r="N5674">
        <f t="shared" si="335"/>
        <v>600</v>
      </c>
      <c r="O5674">
        <f t="shared" si="336"/>
        <v>800</v>
      </c>
      <c r="P5674">
        <f t="shared" si="337"/>
        <v>200</v>
      </c>
    </row>
    <row r="5675" spans="1:16" x14ac:dyDescent="0.25">
      <c r="A5675" t="s">
        <v>103</v>
      </c>
      <c r="B5675" t="s">
        <v>22</v>
      </c>
      <c r="C5675" t="s">
        <v>26</v>
      </c>
      <c r="D5675">
        <v>28</v>
      </c>
      <c r="E5675" s="4">
        <v>42571</v>
      </c>
      <c r="F5675" t="s">
        <v>10</v>
      </c>
      <c r="G5675" t="s">
        <v>406</v>
      </c>
      <c r="H5675">
        <v>0</v>
      </c>
      <c r="I5675" t="s">
        <v>416</v>
      </c>
      <c r="J5675" t="s">
        <v>41</v>
      </c>
      <c r="K5675">
        <f t="shared" si="334"/>
        <v>400</v>
      </c>
      <c r="L5675">
        <v>600</v>
      </c>
      <c r="M5675">
        <v>1</v>
      </c>
      <c r="N5675">
        <f t="shared" si="335"/>
        <v>400</v>
      </c>
      <c r="O5675">
        <f t="shared" si="336"/>
        <v>600</v>
      </c>
      <c r="P5675">
        <f t="shared" si="337"/>
        <v>200</v>
      </c>
    </row>
    <row r="5676" spans="1:16" x14ac:dyDescent="0.25">
      <c r="A5676" t="s">
        <v>103</v>
      </c>
      <c r="B5676" t="s">
        <v>23</v>
      </c>
      <c r="C5676" t="s">
        <v>27</v>
      </c>
      <c r="D5676">
        <v>28</v>
      </c>
      <c r="E5676" s="4">
        <v>42572</v>
      </c>
      <c r="F5676" t="s">
        <v>10</v>
      </c>
      <c r="G5676" t="s">
        <v>406</v>
      </c>
      <c r="H5676">
        <v>0</v>
      </c>
      <c r="I5676" t="s">
        <v>415</v>
      </c>
      <c r="J5676" t="s">
        <v>41</v>
      </c>
      <c r="K5676">
        <f t="shared" si="334"/>
        <v>600</v>
      </c>
      <c r="L5676">
        <v>800</v>
      </c>
      <c r="M5676">
        <v>1</v>
      </c>
      <c r="N5676">
        <f t="shared" si="335"/>
        <v>600</v>
      </c>
      <c r="O5676">
        <f t="shared" si="336"/>
        <v>800</v>
      </c>
      <c r="P5676">
        <f t="shared" si="337"/>
        <v>200</v>
      </c>
    </row>
    <row r="5677" spans="1:16" x14ac:dyDescent="0.25">
      <c r="A5677" t="s">
        <v>103</v>
      </c>
      <c r="B5677" t="s">
        <v>23</v>
      </c>
      <c r="C5677" t="s">
        <v>28</v>
      </c>
      <c r="D5677">
        <v>28</v>
      </c>
      <c r="E5677" s="4">
        <v>42573</v>
      </c>
      <c r="F5677" t="s">
        <v>10</v>
      </c>
      <c r="G5677" t="s">
        <v>406</v>
      </c>
      <c r="H5677">
        <v>0</v>
      </c>
      <c r="I5677" t="s">
        <v>411</v>
      </c>
      <c r="J5677" t="s">
        <v>39</v>
      </c>
      <c r="K5677">
        <f t="shared" si="334"/>
        <v>900</v>
      </c>
      <c r="L5677">
        <v>1100</v>
      </c>
      <c r="M5677">
        <v>1</v>
      </c>
      <c r="N5677">
        <f t="shared" si="335"/>
        <v>900</v>
      </c>
      <c r="O5677">
        <f t="shared" si="336"/>
        <v>1100</v>
      </c>
      <c r="P5677">
        <f t="shared" si="337"/>
        <v>200</v>
      </c>
    </row>
    <row r="5678" spans="1:16" x14ac:dyDescent="0.25">
      <c r="A5678" t="s">
        <v>104</v>
      </c>
      <c r="B5678" t="s">
        <v>23</v>
      </c>
      <c r="C5678" t="s">
        <v>29</v>
      </c>
      <c r="D5678">
        <v>28</v>
      </c>
      <c r="E5678" s="4">
        <v>42574</v>
      </c>
      <c r="F5678" t="s">
        <v>10</v>
      </c>
      <c r="G5678" t="s">
        <v>406</v>
      </c>
      <c r="H5678">
        <v>0</v>
      </c>
      <c r="I5678" t="s">
        <v>408</v>
      </c>
      <c r="J5678" t="s">
        <v>45</v>
      </c>
      <c r="K5678">
        <f t="shared" ref="K5678:K5741" si="338">L5678-200</f>
        <v>650</v>
      </c>
      <c r="L5678">
        <v>850</v>
      </c>
      <c r="M5678">
        <v>1</v>
      </c>
      <c r="N5678">
        <f t="shared" ref="N5678:N5741" si="339">K5678*M5678</f>
        <v>650</v>
      </c>
      <c r="O5678">
        <f t="shared" ref="O5678:O5741" si="340">L5678*M5678</f>
        <v>850</v>
      </c>
      <c r="P5678">
        <f t="shared" si="337"/>
        <v>200</v>
      </c>
    </row>
    <row r="5679" spans="1:16" x14ac:dyDescent="0.25">
      <c r="A5679" t="s">
        <v>105</v>
      </c>
      <c r="B5679" t="s">
        <v>22</v>
      </c>
      <c r="C5679" t="s">
        <v>30</v>
      </c>
      <c r="D5679">
        <v>28</v>
      </c>
      <c r="E5679" s="4">
        <v>42575</v>
      </c>
      <c r="F5679" t="s">
        <v>10</v>
      </c>
      <c r="G5679" t="s">
        <v>406</v>
      </c>
      <c r="H5679">
        <v>0</v>
      </c>
      <c r="I5679" t="s">
        <v>408</v>
      </c>
      <c r="J5679" t="s">
        <v>45</v>
      </c>
      <c r="K5679">
        <f t="shared" si="338"/>
        <v>650</v>
      </c>
      <c r="L5679">
        <v>850</v>
      </c>
      <c r="M5679">
        <v>1</v>
      </c>
      <c r="N5679">
        <f t="shared" si="339"/>
        <v>650</v>
      </c>
      <c r="O5679">
        <f t="shared" si="340"/>
        <v>850</v>
      </c>
      <c r="P5679">
        <f t="shared" si="337"/>
        <v>200</v>
      </c>
    </row>
    <row r="5680" spans="1:16" x14ac:dyDescent="0.25">
      <c r="A5680" t="s">
        <v>105</v>
      </c>
      <c r="B5680" t="s">
        <v>24</v>
      </c>
      <c r="C5680" t="s">
        <v>25</v>
      </c>
      <c r="D5680">
        <v>28</v>
      </c>
      <c r="E5680" s="4">
        <v>42576</v>
      </c>
      <c r="F5680" t="s">
        <v>10</v>
      </c>
      <c r="G5680" t="s">
        <v>406</v>
      </c>
      <c r="H5680">
        <v>0</v>
      </c>
      <c r="I5680" t="s">
        <v>408</v>
      </c>
      <c r="J5680" t="s">
        <v>45</v>
      </c>
      <c r="K5680">
        <f t="shared" si="338"/>
        <v>650</v>
      </c>
      <c r="L5680">
        <v>850</v>
      </c>
      <c r="M5680">
        <v>1</v>
      </c>
      <c r="N5680">
        <f t="shared" si="339"/>
        <v>650</v>
      </c>
      <c r="O5680">
        <f t="shared" si="340"/>
        <v>850</v>
      </c>
      <c r="P5680">
        <f t="shared" si="337"/>
        <v>200</v>
      </c>
    </row>
    <row r="5681" spans="1:16" x14ac:dyDescent="0.25">
      <c r="A5681" t="s">
        <v>105</v>
      </c>
      <c r="B5681" t="s">
        <v>23</v>
      </c>
      <c r="C5681" t="s">
        <v>26</v>
      </c>
      <c r="D5681">
        <v>28</v>
      </c>
      <c r="E5681" s="4">
        <v>42577</v>
      </c>
      <c r="F5681" t="s">
        <v>10</v>
      </c>
      <c r="G5681" t="s">
        <v>406</v>
      </c>
      <c r="H5681">
        <v>0</v>
      </c>
      <c r="I5681" t="s">
        <v>416</v>
      </c>
      <c r="J5681" t="s">
        <v>41</v>
      </c>
      <c r="K5681">
        <f t="shared" si="338"/>
        <v>400</v>
      </c>
      <c r="L5681">
        <v>600</v>
      </c>
      <c r="M5681">
        <v>1</v>
      </c>
      <c r="N5681">
        <f t="shared" si="339"/>
        <v>400</v>
      </c>
      <c r="O5681">
        <f t="shared" si="340"/>
        <v>600</v>
      </c>
      <c r="P5681">
        <f t="shared" si="337"/>
        <v>200</v>
      </c>
    </row>
    <row r="5682" spans="1:16" x14ac:dyDescent="0.25">
      <c r="A5682" t="s">
        <v>105</v>
      </c>
      <c r="B5682" t="s">
        <v>23</v>
      </c>
      <c r="C5682" t="s">
        <v>27</v>
      </c>
      <c r="D5682">
        <v>28</v>
      </c>
      <c r="E5682" s="4">
        <v>42578</v>
      </c>
      <c r="F5682" t="s">
        <v>10</v>
      </c>
      <c r="G5682" t="s">
        <v>406</v>
      </c>
      <c r="H5682">
        <v>0</v>
      </c>
      <c r="I5682" t="s">
        <v>408</v>
      </c>
      <c r="J5682" t="s">
        <v>45</v>
      </c>
      <c r="K5682">
        <f t="shared" si="338"/>
        <v>650</v>
      </c>
      <c r="L5682">
        <v>850</v>
      </c>
      <c r="M5682">
        <v>1</v>
      </c>
      <c r="N5682">
        <f t="shared" si="339"/>
        <v>650</v>
      </c>
      <c r="O5682">
        <f t="shared" si="340"/>
        <v>850</v>
      </c>
      <c r="P5682">
        <f t="shared" si="337"/>
        <v>200</v>
      </c>
    </row>
    <row r="5683" spans="1:16" x14ac:dyDescent="0.25">
      <c r="A5683" t="s">
        <v>106</v>
      </c>
      <c r="B5683" t="s">
        <v>23</v>
      </c>
      <c r="C5683" t="s">
        <v>28</v>
      </c>
      <c r="D5683">
        <v>28</v>
      </c>
      <c r="E5683" s="4">
        <v>42579</v>
      </c>
      <c r="F5683" t="s">
        <v>10</v>
      </c>
      <c r="G5683" t="s">
        <v>406</v>
      </c>
      <c r="H5683">
        <v>0</v>
      </c>
      <c r="I5683" t="s">
        <v>408</v>
      </c>
      <c r="J5683" t="s">
        <v>45</v>
      </c>
      <c r="K5683">
        <f t="shared" si="338"/>
        <v>650</v>
      </c>
      <c r="L5683">
        <v>850</v>
      </c>
      <c r="M5683">
        <v>1</v>
      </c>
      <c r="N5683">
        <f t="shared" si="339"/>
        <v>650</v>
      </c>
      <c r="O5683">
        <f t="shared" si="340"/>
        <v>850</v>
      </c>
      <c r="P5683">
        <f t="shared" si="337"/>
        <v>200</v>
      </c>
    </row>
    <row r="5684" spans="1:16" x14ac:dyDescent="0.25">
      <c r="A5684" t="s">
        <v>106</v>
      </c>
      <c r="B5684" t="s">
        <v>23</v>
      </c>
      <c r="C5684" t="s">
        <v>29</v>
      </c>
      <c r="D5684">
        <v>28</v>
      </c>
      <c r="E5684" s="4">
        <v>42580</v>
      </c>
      <c r="F5684" t="s">
        <v>10</v>
      </c>
      <c r="G5684" t="s">
        <v>406</v>
      </c>
      <c r="H5684">
        <v>0</v>
      </c>
      <c r="I5684" t="s">
        <v>411</v>
      </c>
      <c r="J5684" t="s">
        <v>39</v>
      </c>
      <c r="K5684">
        <f t="shared" si="338"/>
        <v>900</v>
      </c>
      <c r="L5684">
        <v>1100</v>
      </c>
      <c r="M5684">
        <v>1</v>
      </c>
      <c r="N5684">
        <f t="shared" si="339"/>
        <v>900</v>
      </c>
      <c r="O5684">
        <f t="shared" si="340"/>
        <v>1100</v>
      </c>
      <c r="P5684">
        <f t="shared" si="337"/>
        <v>200</v>
      </c>
    </row>
    <row r="5685" spans="1:16" x14ac:dyDescent="0.25">
      <c r="A5685" t="s">
        <v>107</v>
      </c>
      <c r="B5685" t="s">
        <v>24</v>
      </c>
      <c r="C5685" t="s">
        <v>30</v>
      </c>
      <c r="D5685">
        <v>28</v>
      </c>
      <c r="E5685" s="4">
        <v>42581</v>
      </c>
      <c r="F5685" t="s">
        <v>10</v>
      </c>
      <c r="G5685" t="s">
        <v>406</v>
      </c>
      <c r="H5685">
        <v>0</v>
      </c>
      <c r="I5685" t="s">
        <v>414</v>
      </c>
      <c r="J5685" t="s">
        <v>39</v>
      </c>
      <c r="K5685">
        <f t="shared" si="338"/>
        <v>800</v>
      </c>
      <c r="L5685">
        <v>1000</v>
      </c>
      <c r="M5685">
        <v>1</v>
      </c>
      <c r="N5685">
        <f t="shared" si="339"/>
        <v>800</v>
      </c>
      <c r="O5685">
        <f t="shared" si="340"/>
        <v>1000</v>
      </c>
      <c r="P5685">
        <f t="shared" si="337"/>
        <v>200</v>
      </c>
    </row>
    <row r="5686" spans="1:16" x14ac:dyDescent="0.25">
      <c r="A5686" t="s">
        <v>107</v>
      </c>
      <c r="B5686" t="s">
        <v>22</v>
      </c>
      <c r="C5686" t="s">
        <v>25</v>
      </c>
      <c r="D5686">
        <v>28</v>
      </c>
      <c r="E5686" s="4">
        <v>42582</v>
      </c>
      <c r="F5686" t="s">
        <v>10</v>
      </c>
      <c r="G5686" t="s">
        <v>406</v>
      </c>
      <c r="H5686">
        <v>0</v>
      </c>
      <c r="I5686" t="s">
        <v>411</v>
      </c>
      <c r="J5686" t="s">
        <v>39</v>
      </c>
      <c r="K5686">
        <f t="shared" si="338"/>
        <v>900</v>
      </c>
      <c r="L5686">
        <v>1100</v>
      </c>
      <c r="M5686">
        <v>1</v>
      </c>
      <c r="N5686">
        <f t="shared" si="339"/>
        <v>900</v>
      </c>
      <c r="O5686">
        <f t="shared" si="340"/>
        <v>1100</v>
      </c>
      <c r="P5686">
        <f t="shared" si="337"/>
        <v>200</v>
      </c>
    </row>
    <row r="5687" spans="1:16" x14ac:dyDescent="0.25">
      <c r="A5687" t="s">
        <v>107</v>
      </c>
      <c r="B5687" t="s">
        <v>24</v>
      </c>
      <c r="C5687" t="s">
        <v>31</v>
      </c>
      <c r="D5687">
        <v>28</v>
      </c>
      <c r="E5687" s="4">
        <v>42583</v>
      </c>
      <c r="F5687" t="s">
        <v>10</v>
      </c>
      <c r="G5687" t="s">
        <v>406</v>
      </c>
      <c r="H5687">
        <v>0</v>
      </c>
      <c r="I5687" t="s">
        <v>416</v>
      </c>
      <c r="J5687" t="s">
        <v>41</v>
      </c>
      <c r="K5687">
        <f t="shared" si="338"/>
        <v>400</v>
      </c>
      <c r="L5687">
        <v>600</v>
      </c>
      <c r="M5687">
        <v>1</v>
      </c>
      <c r="N5687">
        <f t="shared" si="339"/>
        <v>400</v>
      </c>
      <c r="O5687">
        <f t="shared" si="340"/>
        <v>600</v>
      </c>
      <c r="P5687">
        <f t="shared" si="337"/>
        <v>200</v>
      </c>
    </row>
    <row r="5688" spans="1:16" x14ac:dyDescent="0.25">
      <c r="A5688" t="s">
        <v>108</v>
      </c>
      <c r="B5688" t="s">
        <v>24</v>
      </c>
      <c r="C5688" t="s">
        <v>26</v>
      </c>
      <c r="D5688">
        <v>28</v>
      </c>
      <c r="E5688" s="4">
        <v>42584</v>
      </c>
      <c r="F5688" t="s">
        <v>10</v>
      </c>
      <c r="G5688" t="s">
        <v>406</v>
      </c>
      <c r="H5688">
        <v>0</v>
      </c>
      <c r="I5688" t="s">
        <v>416</v>
      </c>
      <c r="J5688" t="s">
        <v>41</v>
      </c>
      <c r="K5688">
        <f t="shared" si="338"/>
        <v>400</v>
      </c>
      <c r="L5688">
        <v>600</v>
      </c>
      <c r="M5688">
        <v>1</v>
      </c>
      <c r="N5688">
        <f t="shared" si="339"/>
        <v>400</v>
      </c>
      <c r="O5688">
        <f t="shared" si="340"/>
        <v>600</v>
      </c>
      <c r="P5688">
        <f t="shared" si="337"/>
        <v>200</v>
      </c>
    </row>
    <row r="5689" spans="1:16" x14ac:dyDescent="0.25">
      <c r="A5689" t="s">
        <v>109</v>
      </c>
      <c r="B5689" t="s">
        <v>23</v>
      </c>
      <c r="C5689" t="s">
        <v>25</v>
      </c>
      <c r="D5689">
        <v>28</v>
      </c>
      <c r="E5689" s="4">
        <v>42585</v>
      </c>
      <c r="F5689" t="s">
        <v>10</v>
      </c>
      <c r="G5689" t="s">
        <v>406</v>
      </c>
      <c r="H5689">
        <v>0</v>
      </c>
      <c r="I5689" t="s">
        <v>416</v>
      </c>
      <c r="J5689" t="s">
        <v>41</v>
      </c>
      <c r="K5689">
        <f t="shared" si="338"/>
        <v>400</v>
      </c>
      <c r="L5689">
        <v>600</v>
      </c>
      <c r="M5689">
        <v>1</v>
      </c>
      <c r="N5689">
        <f t="shared" si="339"/>
        <v>400</v>
      </c>
      <c r="O5689">
        <f t="shared" si="340"/>
        <v>600</v>
      </c>
      <c r="P5689">
        <f t="shared" si="337"/>
        <v>200</v>
      </c>
    </row>
    <row r="5690" spans="1:16" x14ac:dyDescent="0.25">
      <c r="A5690" t="s">
        <v>109</v>
      </c>
      <c r="B5690" t="s">
        <v>24</v>
      </c>
      <c r="C5690" t="s">
        <v>26</v>
      </c>
      <c r="D5690">
        <v>28</v>
      </c>
      <c r="E5690" s="4">
        <v>42586</v>
      </c>
      <c r="F5690" t="s">
        <v>10</v>
      </c>
      <c r="G5690" t="s">
        <v>406</v>
      </c>
      <c r="H5690">
        <v>0</v>
      </c>
      <c r="I5690" t="s">
        <v>411</v>
      </c>
      <c r="J5690" t="s">
        <v>39</v>
      </c>
      <c r="K5690">
        <f t="shared" si="338"/>
        <v>900</v>
      </c>
      <c r="L5690">
        <v>1100</v>
      </c>
      <c r="M5690">
        <v>1</v>
      </c>
      <c r="N5690">
        <f t="shared" si="339"/>
        <v>900</v>
      </c>
      <c r="O5690">
        <f t="shared" si="340"/>
        <v>1100</v>
      </c>
      <c r="P5690">
        <f t="shared" si="337"/>
        <v>200</v>
      </c>
    </row>
    <row r="5691" spans="1:16" x14ac:dyDescent="0.25">
      <c r="A5691" t="s">
        <v>109</v>
      </c>
      <c r="B5691" t="s">
        <v>24</v>
      </c>
      <c r="C5691" t="s">
        <v>27</v>
      </c>
      <c r="D5691">
        <v>28</v>
      </c>
      <c r="E5691" s="4">
        <v>42587</v>
      </c>
      <c r="F5691" t="s">
        <v>10</v>
      </c>
      <c r="G5691" t="s">
        <v>406</v>
      </c>
      <c r="H5691">
        <v>0</v>
      </c>
      <c r="I5691" t="s">
        <v>413</v>
      </c>
      <c r="J5691" t="s">
        <v>39</v>
      </c>
      <c r="K5691">
        <f t="shared" si="338"/>
        <v>700</v>
      </c>
      <c r="L5691">
        <v>900</v>
      </c>
      <c r="M5691">
        <v>1</v>
      </c>
      <c r="N5691">
        <f t="shared" si="339"/>
        <v>700</v>
      </c>
      <c r="O5691">
        <f t="shared" si="340"/>
        <v>900</v>
      </c>
      <c r="P5691">
        <f t="shared" si="337"/>
        <v>200</v>
      </c>
    </row>
    <row r="5692" spans="1:16" x14ac:dyDescent="0.25">
      <c r="A5692" t="s">
        <v>110</v>
      </c>
      <c r="B5692" t="s">
        <v>24</v>
      </c>
      <c r="C5692" t="s">
        <v>28</v>
      </c>
      <c r="D5692">
        <v>28</v>
      </c>
      <c r="E5692" s="4">
        <v>42588</v>
      </c>
      <c r="F5692" t="s">
        <v>10</v>
      </c>
      <c r="G5692" t="s">
        <v>406</v>
      </c>
      <c r="H5692">
        <v>0</v>
      </c>
      <c r="I5692" t="s">
        <v>416</v>
      </c>
      <c r="J5692" t="s">
        <v>41</v>
      </c>
      <c r="K5692">
        <f t="shared" si="338"/>
        <v>400</v>
      </c>
      <c r="L5692">
        <v>600</v>
      </c>
      <c r="M5692">
        <v>1</v>
      </c>
      <c r="N5692">
        <f t="shared" si="339"/>
        <v>400</v>
      </c>
      <c r="O5692">
        <f t="shared" si="340"/>
        <v>600</v>
      </c>
      <c r="P5692">
        <f t="shared" si="337"/>
        <v>200</v>
      </c>
    </row>
    <row r="5693" spans="1:16" x14ac:dyDescent="0.25">
      <c r="A5693" t="s">
        <v>110</v>
      </c>
      <c r="B5693" t="s">
        <v>24</v>
      </c>
      <c r="C5693" t="s">
        <v>29</v>
      </c>
      <c r="D5693">
        <v>28</v>
      </c>
      <c r="E5693" s="4">
        <v>42589</v>
      </c>
      <c r="F5693" t="s">
        <v>10</v>
      </c>
      <c r="G5693" t="s">
        <v>406</v>
      </c>
      <c r="H5693">
        <v>0</v>
      </c>
      <c r="I5693" t="s">
        <v>413</v>
      </c>
      <c r="J5693" t="s">
        <v>39</v>
      </c>
      <c r="K5693">
        <f t="shared" si="338"/>
        <v>700</v>
      </c>
      <c r="L5693">
        <v>900</v>
      </c>
      <c r="M5693">
        <v>1</v>
      </c>
      <c r="N5693">
        <f t="shared" si="339"/>
        <v>700</v>
      </c>
      <c r="O5693">
        <f t="shared" si="340"/>
        <v>900</v>
      </c>
      <c r="P5693">
        <f t="shared" si="337"/>
        <v>200</v>
      </c>
    </row>
    <row r="5694" spans="1:16" x14ac:dyDescent="0.25">
      <c r="A5694" t="s">
        <v>111</v>
      </c>
      <c r="B5694" t="s">
        <v>22</v>
      </c>
      <c r="C5694" t="s">
        <v>30</v>
      </c>
      <c r="D5694">
        <v>28</v>
      </c>
      <c r="E5694" s="4">
        <v>42590</v>
      </c>
      <c r="F5694" t="s">
        <v>10</v>
      </c>
      <c r="G5694" t="s">
        <v>406</v>
      </c>
      <c r="H5694">
        <v>0</v>
      </c>
      <c r="I5694" t="s">
        <v>412</v>
      </c>
      <c r="J5694" t="s">
        <v>39</v>
      </c>
      <c r="K5694">
        <f t="shared" si="338"/>
        <v>700</v>
      </c>
      <c r="L5694">
        <v>900</v>
      </c>
      <c r="M5694">
        <v>1</v>
      </c>
      <c r="N5694">
        <f t="shared" si="339"/>
        <v>700</v>
      </c>
      <c r="O5694">
        <f t="shared" si="340"/>
        <v>900</v>
      </c>
      <c r="P5694">
        <f t="shared" si="337"/>
        <v>200</v>
      </c>
    </row>
    <row r="5695" spans="1:16" x14ac:dyDescent="0.25">
      <c r="A5695" t="s">
        <v>112</v>
      </c>
      <c r="B5695" t="s">
        <v>23</v>
      </c>
      <c r="C5695" t="s">
        <v>25</v>
      </c>
      <c r="D5695">
        <v>28</v>
      </c>
      <c r="E5695" s="4">
        <v>42591</v>
      </c>
      <c r="F5695" t="s">
        <v>10</v>
      </c>
      <c r="G5695" t="s">
        <v>406</v>
      </c>
      <c r="H5695">
        <v>0</v>
      </c>
      <c r="I5695" t="s">
        <v>416</v>
      </c>
      <c r="J5695" t="s">
        <v>41</v>
      </c>
      <c r="K5695">
        <f t="shared" si="338"/>
        <v>400</v>
      </c>
      <c r="L5695">
        <v>600</v>
      </c>
      <c r="M5695">
        <v>1</v>
      </c>
      <c r="N5695">
        <f t="shared" si="339"/>
        <v>400</v>
      </c>
      <c r="O5695">
        <f t="shared" si="340"/>
        <v>600</v>
      </c>
      <c r="P5695">
        <f t="shared" si="337"/>
        <v>200</v>
      </c>
    </row>
    <row r="5696" spans="1:16" x14ac:dyDescent="0.25">
      <c r="A5696" t="s">
        <v>113</v>
      </c>
      <c r="B5696" t="s">
        <v>22</v>
      </c>
      <c r="C5696" t="s">
        <v>26</v>
      </c>
      <c r="D5696">
        <v>28</v>
      </c>
      <c r="E5696" s="4">
        <v>42592</v>
      </c>
      <c r="F5696" t="s">
        <v>10</v>
      </c>
      <c r="G5696" t="s">
        <v>406</v>
      </c>
      <c r="H5696">
        <v>0</v>
      </c>
      <c r="I5696" t="s">
        <v>416</v>
      </c>
      <c r="J5696" t="s">
        <v>41</v>
      </c>
      <c r="K5696">
        <f t="shared" si="338"/>
        <v>400</v>
      </c>
      <c r="L5696">
        <v>600</v>
      </c>
      <c r="M5696">
        <v>1</v>
      </c>
      <c r="N5696">
        <f t="shared" si="339"/>
        <v>400</v>
      </c>
      <c r="O5696">
        <f t="shared" si="340"/>
        <v>600</v>
      </c>
      <c r="P5696">
        <f t="shared" si="337"/>
        <v>200</v>
      </c>
    </row>
    <row r="5697" spans="1:16" x14ac:dyDescent="0.25">
      <c r="A5697" t="s">
        <v>114</v>
      </c>
      <c r="B5697" t="s">
        <v>23</v>
      </c>
      <c r="C5697" t="s">
        <v>27</v>
      </c>
      <c r="D5697">
        <v>28</v>
      </c>
      <c r="E5697" s="4">
        <v>42593</v>
      </c>
      <c r="F5697" t="s">
        <v>10</v>
      </c>
      <c r="G5697" t="s">
        <v>406</v>
      </c>
      <c r="H5697">
        <v>0</v>
      </c>
      <c r="I5697" t="s">
        <v>416</v>
      </c>
      <c r="J5697" t="s">
        <v>41</v>
      </c>
      <c r="K5697">
        <f t="shared" si="338"/>
        <v>400</v>
      </c>
      <c r="L5697">
        <v>600</v>
      </c>
      <c r="M5697">
        <v>1</v>
      </c>
      <c r="N5697">
        <f t="shared" si="339"/>
        <v>400</v>
      </c>
      <c r="O5697">
        <f t="shared" si="340"/>
        <v>600</v>
      </c>
      <c r="P5697">
        <f t="shared" si="337"/>
        <v>200</v>
      </c>
    </row>
    <row r="5698" spans="1:16" x14ac:dyDescent="0.25">
      <c r="A5698" t="s">
        <v>114</v>
      </c>
      <c r="B5698" t="s">
        <v>23</v>
      </c>
      <c r="C5698" t="s">
        <v>28</v>
      </c>
      <c r="D5698">
        <v>28</v>
      </c>
      <c r="E5698" s="4">
        <v>42594</v>
      </c>
      <c r="F5698" t="s">
        <v>10</v>
      </c>
      <c r="G5698" t="s">
        <v>406</v>
      </c>
      <c r="H5698">
        <v>0</v>
      </c>
      <c r="I5698" t="s">
        <v>411</v>
      </c>
      <c r="J5698" t="s">
        <v>39</v>
      </c>
      <c r="K5698">
        <f t="shared" si="338"/>
        <v>900</v>
      </c>
      <c r="L5698">
        <v>1100</v>
      </c>
      <c r="M5698">
        <v>1</v>
      </c>
      <c r="N5698">
        <f t="shared" si="339"/>
        <v>900</v>
      </c>
      <c r="O5698">
        <f t="shared" si="340"/>
        <v>1100</v>
      </c>
      <c r="P5698">
        <f t="shared" si="337"/>
        <v>200</v>
      </c>
    </row>
    <row r="5699" spans="1:16" x14ac:dyDescent="0.25">
      <c r="A5699" t="s">
        <v>114</v>
      </c>
      <c r="B5699" t="s">
        <v>24</v>
      </c>
      <c r="C5699" t="s">
        <v>29</v>
      </c>
      <c r="D5699">
        <v>28</v>
      </c>
      <c r="E5699" s="4">
        <v>42595</v>
      </c>
      <c r="F5699" t="s">
        <v>10</v>
      </c>
      <c r="G5699" t="s">
        <v>406</v>
      </c>
      <c r="H5699">
        <v>0</v>
      </c>
      <c r="I5699" t="s">
        <v>416</v>
      </c>
      <c r="J5699" t="s">
        <v>41</v>
      </c>
      <c r="K5699">
        <f t="shared" si="338"/>
        <v>400</v>
      </c>
      <c r="L5699">
        <v>600</v>
      </c>
      <c r="M5699">
        <v>1</v>
      </c>
      <c r="N5699">
        <f t="shared" si="339"/>
        <v>400</v>
      </c>
      <c r="O5699">
        <f t="shared" si="340"/>
        <v>600</v>
      </c>
      <c r="P5699">
        <f t="shared" ref="P5699:P5762" si="341">O5699-N5699</f>
        <v>200</v>
      </c>
    </row>
    <row r="5700" spans="1:16" x14ac:dyDescent="0.25">
      <c r="A5700" t="s">
        <v>115</v>
      </c>
      <c r="B5700" t="s">
        <v>22</v>
      </c>
      <c r="C5700" t="s">
        <v>30</v>
      </c>
      <c r="D5700">
        <v>28</v>
      </c>
      <c r="E5700" s="4">
        <v>42596</v>
      </c>
      <c r="F5700" t="s">
        <v>10</v>
      </c>
      <c r="G5700" t="s">
        <v>406</v>
      </c>
      <c r="H5700">
        <v>0</v>
      </c>
      <c r="I5700" t="s">
        <v>416</v>
      </c>
      <c r="J5700" t="s">
        <v>41</v>
      </c>
      <c r="K5700">
        <f t="shared" si="338"/>
        <v>400</v>
      </c>
      <c r="L5700">
        <v>600</v>
      </c>
      <c r="M5700">
        <v>1</v>
      </c>
      <c r="N5700">
        <f t="shared" si="339"/>
        <v>400</v>
      </c>
      <c r="O5700">
        <f t="shared" si="340"/>
        <v>600</v>
      </c>
      <c r="P5700">
        <f t="shared" si="341"/>
        <v>200</v>
      </c>
    </row>
    <row r="5701" spans="1:16" x14ac:dyDescent="0.25">
      <c r="A5701" t="s">
        <v>115</v>
      </c>
      <c r="B5701" t="s">
        <v>22</v>
      </c>
      <c r="C5701" t="s">
        <v>25</v>
      </c>
      <c r="D5701">
        <v>28</v>
      </c>
      <c r="E5701" s="4">
        <v>42597</v>
      </c>
      <c r="F5701" t="s">
        <v>10</v>
      </c>
      <c r="G5701" t="s">
        <v>406</v>
      </c>
      <c r="H5701">
        <v>0</v>
      </c>
      <c r="I5701" t="s">
        <v>416</v>
      </c>
      <c r="J5701" t="s">
        <v>41</v>
      </c>
      <c r="K5701">
        <f t="shared" si="338"/>
        <v>400</v>
      </c>
      <c r="L5701">
        <v>600</v>
      </c>
      <c r="M5701">
        <v>1</v>
      </c>
      <c r="N5701">
        <f t="shared" si="339"/>
        <v>400</v>
      </c>
      <c r="O5701">
        <f t="shared" si="340"/>
        <v>600</v>
      </c>
      <c r="P5701">
        <f t="shared" si="341"/>
        <v>200</v>
      </c>
    </row>
    <row r="5702" spans="1:16" x14ac:dyDescent="0.25">
      <c r="A5702" t="s">
        <v>115</v>
      </c>
      <c r="B5702" t="s">
        <v>24</v>
      </c>
      <c r="C5702" t="s">
        <v>31</v>
      </c>
      <c r="D5702">
        <v>28</v>
      </c>
      <c r="E5702" s="4">
        <v>42598</v>
      </c>
      <c r="F5702" t="s">
        <v>10</v>
      </c>
      <c r="G5702" t="s">
        <v>406</v>
      </c>
      <c r="H5702">
        <v>0</v>
      </c>
      <c r="I5702" t="s">
        <v>412</v>
      </c>
      <c r="J5702" t="s">
        <v>39</v>
      </c>
      <c r="K5702">
        <f t="shared" si="338"/>
        <v>700</v>
      </c>
      <c r="L5702">
        <v>900</v>
      </c>
      <c r="M5702">
        <v>1</v>
      </c>
      <c r="N5702">
        <f t="shared" si="339"/>
        <v>700</v>
      </c>
      <c r="O5702">
        <f t="shared" si="340"/>
        <v>900</v>
      </c>
      <c r="P5702">
        <f t="shared" si="341"/>
        <v>200</v>
      </c>
    </row>
    <row r="5703" spans="1:16" x14ac:dyDescent="0.25">
      <c r="A5703" t="s">
        <v>116</v>
      </c>
      <c r="B5703" t="s">
        <v>22</v>
      </c>
      <c r="C5703" t="s">
        <v>26</v>
      </c>
      <c r="D5703">
        <v>28</v>
      </c>
      <c r="E5703" s="4">
        <v>42599</v>
      </c>
      <c r="F5703" t="s">
        <v>10</v>
      </c>
      <c r="G5703" t="s">
        <v>406</v>
      </c>
      <c r="H5703">
        <v>0</v>
      </c>
      <c r="I5703" t="s">
        <v>416</v>
      </c>
      <c r="J5703" t="s">
        <v>41</v>
      </c>
      <c r="K5703">
        <f t="shared" si="338"/>
        <v>400</v>
      </c>
      <c r="L5703">
        <v>600</v>
      </c>
      <c r="M5703">
        <v>1</v>
      </c>
      <c r="N5703">
        <f t="shared" si="339"/>
        <v>400</v>
      </c>
      <c r="O5703">
        <f t="shared" si="340"/>
        <v>600</v>
      </c>
      <c r="P5703">
        <f t="shared" si="341"/>
        <v>200</v>
      </c>
    </row>
    <row r="5704" spans="1:16" x14ac:dyDescent="0.25">
      <c r="A5704" t="s">
        <v>117</v>
      </c>
      <c r="B5704" t="s">
        <v>24</v>
      </c>
      <c r="C5704" t="s">
        <v>25</v>
      </c>
      <c r="D5704">
        <v>28</v>
      </c>
      <c r="E5704" s="4">
        <v>42600</v>
      </c>
      <c r="F5704" t="s">
        <v>10</v>
      </c>
      <c r="G5704" t="s">
        <v>406</v>
      </c>
      <c r="H5704">
        <v>0</v>
      </c>
      <c r="I5704" t="s">
        <v>413</v>
      </c>
      <c r="J5704" t="s">
        <v>39</v>
      </c>
      <c r="K5704">
        <f t="shared" si="338"/>
        <v>700</v>
      </c>
      <c r="L5704">
        <v>900</v>
      </c>
      <c r="M5704">
        <v>1</v>
      </c>
      <c r="N5704">
        <f t="shared" si="339"/>
        <v>700</v>
      </c>
      <c r="O5704">
        <f t="shared" si="340"/>
        <v>900</v>
      </c>
      <c r="P5704">
        <f t="shared" si="341"/>
        <v>200</v>
      </c>
    </row>
    <row r="5705" spans="1:16" x14ac:dyDescent="0.25">
      <c r="A5705" t="s">
        <v>117</v>
      </c>
      <c r="B5705" t="s">
        <v>22</v>
      </c>
      <c r="C5705" t="s">
        <v>26</v>
      </c>
      <c r="D5705">
        <v>28</v>
      </c>
      <c r="E5705" s="4">
        <v>42601</v>
      </c>
      <c r="F5705" t="s">
        <v>10</v>
      </c>
      <c r="G5705" t="s">
        <v>406</v>
      </c>
      <c r="H5705">
        <v>0</v>
      </c>
      <c r="I5705" t="s">
        <v>417</v>
      </c>
      <c r="J5705" t="s">
        <v>45</v>
      </c>
      <c r="K5705">
        <f t="shared" si="338"/>
        <v>1000</v>
      </c>
      <c r="L5705">
        <v>1200</v>
      </c>
      <c r="M5705">
        <v>1</v>
      </c>
      <c r="N5705">
        <f t="shared" si="339"/>
        <v>1000</v>
      </c>
      <c r="O5705">
        <f t="shared" si="340"/>
        <v>1200</v>
      </c>
      <c r="P5705">
        <f t="shared" si="341"/>
        <v>200</v>
      </c>
    </row>
    <row r="5706" spans="1:16" x14ac:dyDescent="0.25">
      <c r="A5706" t="s">
        <v>118</v>
      </c>
      <c r="B5706" t="s">
        <v>24</v>
      </c>
      <c r="C5706" t="s">
        <v>27</v>
      </c>
      <c r="D5706">
        <v>28</v>
      </c>
      <c r="E5706" s="4">
        <v>42602</v>
      </c>
      <c r="F5706" t="s">
        <v>10</v>
      </c>
      <c r="G5706" t="s">
        <v>406</v>
      </c>
      <c r="H5706">
        <v>0</v>
      </c>
      <c r="I5706" t="s">
        <v>411</v>
      </c>
      <c r="J5706" t="s">
        <v>39</v>
      </c>
      <c r="K5706">
        <f t="shared" si="338"/>
        <v>900</v>
      </c>
      <c r="L5706">
        <v>1100</v>
      </c>
      <c r="M5706">
        <v>1</v>
      </c>
      <c r="N5706">
        <f t="shared" si="339"/>
        <v>900</v>
      </c>
      <c r="O5706">
        <f t="shared" si="340"/>
        <v>1100</v>
      </c>
      <c r="P5706">
        <f t="shared" si="341"/>
        <v>200</v>
      </c>
    </row>
    <row r="5707" spans="1:16" x14ac:dyDescent="0.25">
      <c r="A5707" t="s">
        <v>118</v>
      </c>
      <c r="B5707" t="s">
        <v>22</v>
      </c>
      <c r="C5707" t="s">
        <v>28</v>
      </c>
      <c r="D5707">
        <v>28</v>
      </c>
      <c r="E5707" s="4">
        <v>42603</v>
      </c>
      <c r="F5707" t="s">
        <v>10</v>
      </c>
      <c r="G5707" t="s">
        <v>406</v>
      </c>
      <c r="H5707">
        <v>0</v>
      </c>
      <c r="I5707" t="s">
        <v>411</v>
      </c>
      <c r="J5707" t="s">
        <v>39</v>
      </c>
      <c r="K5707">
        <f t="shared" si="338"/>
        <v>900</v>
      </c>
      <c r="L5707">
        <v>1100</v>
      </c>
      <c r="M5707">
        <v>1</v>
      </c>
      <c r="N5707">
        <f t="shared" si="339"/>
        <v>900</v>
      </c>
      <c r="O5707">
        <f t="shared" si="340"/>
        <v>1100</v>
      </c>
      <c r="P5707">
        <f t="shared" si="341"/>
        <v>200</v>
      </c>
    </row>
    <row r="5708" spans="1:16" x14ac:dyDescent="0.25">
      <c r="A5708" t="s">
        <v>118</v>
      </c>
      <c r="B5708" t="s">
        <v>23</v>
      </c>
      <c r="C5708" t="s">
        <v>29</v>
      </c>
      <c r="D5708">
        <v>28</v>
      </c>
      <c r="E5708" s="4">
        <v>42604</v>
      </c>
      <c r="F5708" t="s">
        <v>10</v>
      </c>
      <c r="G5708" t="s">
        <v>406</v>
      </c>
      <c r="H5708">
        <v>0</v>
      </c>
      <c r="I5708" t="s">
        <v>416</v>
      </c>
      <c r="J5708" t="s">
        <v>41</v>
      </c>
      <c r="K5708">
        <f t="shared" si="338"/>
        <v>400</v>
      </c>
      <c r="L5708">
        <v>600</v>
      </c>
      <c r="M5708">
        <v>1</v>
      </c>
      <c r="N5708">
        <f t="shared" si="339"/>
        <v>400</v>
      </c>
      <c r="O5708">
        <f t="shared" si="340"/>
        <v>600</v>
      </c>
      <c r="P5708">
        <f t="shared" si="341"/>
        <v>200</v>
      </c>
    </row>
    <row r="5709" spans="1:16" x14ac:dyDescent="0.25">
      <c r="A5709" t="s">
        <v>120</v>
      </c>
      <c r="B5709" t="s">
        <v>24</v>
      </c>
      <c r="C5709" t="s">
        <v>30</v>
      </c>
      <c r="D5709">
        <v>28</v>
      </c>
      <c r="E5709" s="4">
        <v>42605</v>
      </c>
      <c r="F5709" t="s">
        <v>10</v>
      </c>
      <c r="G5709" t="s">
        <v>406</v>
      </c>
      <c r="H5709">
        <v>0</v>
      </c>
      <c r="I5709" t="s">
        <v>417</v>
      </c>
      <c r="J5709" t="s">
        <v>45</v>
      </c>
      <c r="K5709">
        <f t="shared" si="338"/>
        <v>1000</v>
      </c>
      <c r="L5709">
        <v>1200</v>
      </c>
      <c r="M5709">
        <v>1</v>
      </c>
      <c r="N5709">
        <f t="shared" si="339"/>
        <v>1000</v>
      </c>
      <c r="O5709">
        <f t="shared" si="340"/>
        <v>1200</v>
      </c>
      <c r="P5709">
        <f t="shared" si="341"/>
        <v>200</v>
      </c>
    </row>
    <row r="5710" spans="1:16" x14ac:dyDescent="0.25">
      <c r="A5710" t="s">
        <v>120</v>
      </c>
      <c r="B5710" t="s">
        <v>23</v>
      </c>
      <c r="C5710" t="s">
        <v>25</v>
      </c>
      <c r="D5710">
        <v>28</v>
      </c>
      <c r="E5710" s="4">
        <v>42606</v>
      </c>
      <c r="F5710" t="s">
        <v>10</v>
      </c>
      <c r="G5710" t="s">
        <v>406</v>
      </c>
      <c r="H5710">
        <v>0</v>
      </c>
      <c r="I5710" t="s">
        <v>417</v>
      </c>
      <c r="J5710" t="s">
        <v>45</v>
      </c>
      <c r="K5710">
        <f t="shared" si="338"/>
        <v>1000</v>
      </c>
      <c r="L5710">
        <v>1200</v>
      </c>
      <c r="M5710">
        <v>1</v>
      </c>
      <c r="N5710">
        <f t="shared" si="339"/>
        <v>1000</v>
      </c>
      <c r="O5710">
        <f t="shared" si="340"/>
        <v>1200</v>
      </c>
      <c r="P5710">
        <f t="shared" si="341"/>
        <v>200</v>
      </c>
    </row>
    <row r="5711" spans="1:16" x14ac:dyDescent="0.25">
      <c r="A5711" t="s">
        <v>121</v>
      </c>
      <c r="B5711" t="s">
        <v>24</v>
      </c>
      <c r="C5711" t="s">
        <v>26</v>
      </c>
      <c r="D5711">
        <v>28</v>
      </c>
      <c r="E5711" s="4">
        <v>42607</v>
      </c>
      <c r="F5711" t="s">
        <v>10</v>
      </c>
      <c r="G5711" t="s">
        <v>406</v>
      </c>
      <c r="H5711">
        <v>0</v>
      </c>
      <c r="I5711" t="s">
        <v>414</v>
      </c>
      <c r="J5711" t="s">
        <v>39</v>
      </c>
      <c r="K5711">
        <f t="shared" si="338"/>
        <v>800</v>
      </c>
      <c r="L5711">
        <v>1000</v>
      </c>
      <c r="M5711">
        <v>1</v>
      </c>
      <c r="N5711">
        <f t="shared" si="339"/>
        <v>800</v>
      </c>
      <c r="O5711">
        <f t="shared" si="340"/>
        <v>1000</v>
      </c>
      <c r="P5711">
        <f t="shared" si="341"/>
        <v>200</v>
      </c>
    </row>
    <row r="5712" spans="1:16" x14ac:dyDescent="0.25">
      <c r="A5712" t="s">
        <v>123</v>
      </c>
      <c r="B5712" t="s">
        <v>24</v>
      </c>
      <c r="C5712" t="s">
        <v>27</v>
      </c>
      <c r="D5712">
        <v>28</v>
      </c>
      <c r="E5712" s="4">
        <v>42608</v>
      </c>
      <c r="F5712" t="s">
        <v>10</v>
      </c>
      <c r="G5712" t="s">
        <v>406</v>
      </c>
      <c r="H5712">
        <v>0</v>
      </c>
      <c r="I5712" t="s">
        <v>417</v>
      </c>
      <c r="J5712" t="s">
        <v>45</v>
      </c>
      <c r="K5712">
        <f t="shared" si="338"/>
        <v>1000</v>
      </c>
      <c r="L5712">
        <v>1200</v>
      </c>
      <c r="M5712">
        <v>1</v>
      </c>
      <c r="N5712">
        <f t="shared" si="339"/>
        <v>1000</v>
      </c>
      <c r="O5712">
        <f t="shared" si="340"/>
        <v>1200</v>
      </c>
      <c r="P5712">
        <f t="shared" si="341"/>
        <v>200</v>
      </c>
    </row>
    <row r="5713" spans="1:16" x14ac:dyDescent="0.25">
      <c r="A5713" t="s">
        <v>123</v>
      </c>
      <c r="B5713" t="s">
        <v>23</v>
      </c>
      <c r="C5713" t="s">
        <v>28</v>
      </c>
      <c r="D5713">
        <v>28</v>
      </c>
      <c r="E5713" s="4">
        <v>42609</v>
      </c>
      <c r="F5713" t="s">
        <v>10</v>
      </c>
      <c r="G5713" t="s">
        <v>406</v>
      </c>
      <c r="H5713">
        <v>0</v>
      </c>
      <c r="I5713" t="s">
        <v>413</v>
      </c>
      <c r="J5713" t="s">
        <v>39</v>
      </c>
      <c r="K5713">
        <f t="shared" si="338"/>
        <v>700</v>
      </c>
      <c r="L5713">
        <v>900</v>
      </c>
      <c r="M5713">
        <v>1</v>
      </c>
      <c r="N5713">
        <f t="shared" si="339"/>
        <v>700</v>
      </c>
      <c r="O5713">
        <f t="shared" si="340"/>
        <v>900</v>
      </c>
      <c r="P5713">
        <f t="shared" si="341"/>
        <v>200</v>
      </c>
    </row>
    <row r="5714" spans="1:16" x14ac:dyDescent="0.25">
      <c r="A5714" t="s">
        <v>124</v>
      </c>
      <c r="B5714" t="s">
        <v>22</v>
      </c>
      <c r="C5714" t="s">
        <v>29</v>
      </c>
      <c r="D5714">
        <v>28</v>
      </c>
      <c r="E5714" s="4">
        <v>42610</v>
      </c>
      <c r="F5714" t="s">
        <v>10</v>
      </c>
      <c r="G5714" t="s">
        <v>406</v>
      </c>
      <c r="H5714">
        <v>0</v>
      </c>
      <c r="I5714" t="s">
        <v>414</v>
      </c>
      <c r="J5714" t="s">
        <v>39</v>
      </c>
      <c r="K5714">
        <f t="shared" si="338"/>
        <v>800</v>
      </c>
      <c r="L5714">
        <v>1000</v>
      </c>
      <c r="M5714">
        <v>1</v>
      </c>
      <c r="N5714">
        <f t="shared" si="339"/>
        <v>800</v>
      </c>
      <c r="O5714">
        <f t="shared" si="340"/>
        <v>1000</v>
      </c>
      <c r="P5714">
        <f t="shared" si="341"/>
        <v>200</v>
      </c>
    </row>
    <row r="5715" spans="1:16" x14ac:dyDescent="0.25">
      <c r="A5715" t="s">
        <v>124</v>
      </c>
      <c r="B5715" t="s">
        <v>24</v>
      </c>
      <c r="C5715" t="s">
        <v>30</v>
      </c>
      <c r="D5715">
        <v>28</v>
      </c>
      <c r="E5715" s="4">
        <v>42611</v>
      </c>
      <c r="F5715" t="s">
        <v>10</v>
      </c>
      <c r="G5715" t="s">
        <v>406</v>
      </c>
      <c r="H5715">
        <v>0</v>
      </c>
      <c r="I5715" t="s">
        <v>415</v>
      </c>
      <c r="J5715" t="s">
        <v>41</v>
      </c>
      <c r="K5715">
        <f t="shared" si="338"/>
        <v>600</v>
      </c>
      <c r="L5715">
        <v>800</v>
      </c>
      <c r="M5715">
        <v>1</v>
      </c>
      <c r="N5715">
        <f t="shared" si="339"/>
        <v>600</v>
      </c>
      <c r="O5715">
        <f t="shared" si="340"/>
        <v>800</v>
      </c>
      <c r="P5715">
        <f t="shared" si="341"/>
        <v>200</v>
      </c>
    </row>
    <row r="5716" spans="1:16" x14ac:dyDescent="0.25">
      <c r="A5716" t="s">
        <v>125</v>
      </c>
      <c r="B5716" t="s">
        <v>22</v>
      </c>
      <c r="C5716" t="s">
        <v>25</v>
      </c>
      <c r="D5716">
        <v>28</v>
      </c>
      <c r="E5716" s="4">
        <v>42612</v>
      </c>
      <c r="F5716" t="s">
        <v>10</v>
      </c>
      <c r="G5716" t="s">
        <v>406</v>
      </c>
      <c r="H5716">
        <v>0</v>
      </c>
      <c r="I5716" t="s">
        <v>417</v>
      </c>
      <c r="J5716" t="s">
        <v>45</v>
      </c>
      <c r="K5716">
        <f t="shared" si="338"/>
        <v>1000</v>
      </c>
      <c r="L5716">
        <v>1200</v>
      </c>
      <c r="M5716">
        <v>1</v>
      </c>
      <c r="N5716">
        <f t="shared" si="339"/>
        <v>1000</v>
      </c>
      <c r="O5716">
        <f t="shared" si="340"/>
        <v>1200</v>
      </c>
      <c r="P5716">
        <f t="shared" si="341"/>
        <v>200</v>
      </c>
    </row>
    <row r="5717" spans="1:16" x14ac:dyDescent="0.25">
      <c r="A5717" t="s">
        <v>125</v>
      </c>
      <c r="B5717" t="s">
        <v>23</v>
      </c>
      <c r="C5717" t="s">
        <v>31</v>
      </c>
      <c r="D5717">
        <v>28</v>
      </c>
      <c r="E5717" s="4">
        <v>42613</v>
      </c>
      <c r="F5717" t="s">
        <v>10</v>
      </c>
      <c r="G5717" t="s">
        <v>406</v>
      </c>
      <c r="H5717">
        <v>0</v>
      </c>
      <c r="I5717" t="s">
        <v>417</v>
      </c>
      <c r="J5717" t="s">
        <v>45</v>
      </c>
      <c r="K5717">
        <f t="shared" si="338"/>
        <v>1000</v>
      </c>
      <c r="L5717">
        <v>1200</v>
      </c>
      <c r="M5717">
        <v>1</v>
      </c>
      <c r="N5717">
        <f t="shared" si="339"/>
        <v>1000</v>
      </c>
      <c r="O5717">
        <f t="shared" si="340"/>
        <v>1200</v>
      </c>
      <c r="P5717">
        <f t="shared" si="341"/>
        <v>200</v>
      </c>
    </row>
    <row r="5718" spans="1:16" x14ac:dyDescent="0.25">
      <c r="A5718" t="s">
        <v>127</v>
      </c>
      <c r="B5718" t="s">
        <v>24</v>
      </c>
      <c r="C5718" t="s">
        <v>26</v>
      </c>
      <c r="D5718">
        <v>28</v>
      </c>
      <c r="E5718" s="4">
        <v>42614</v>
      </c>
      <c r="F5718" t="s">
        <v>10</v>
      </c>
      <c r="G5718" t="s">
        <v>406</v>
      </c>
      <c r="H5718">
        <v>0</v>
      </c>
      <c r="I5718" t="s">
        <v>412</v>
      </c>
      <c r="J5718" t="s">
        <v>39</v>
      </c>
      <c r="K5718">
        <f t="shared" si="338"/>
        <v>700</v>
      </c>
      <c r="L5718">
        <v>900</v>
      </c>
      <c r="M5718">
        <v>1</v>
      </c>
      <c r="N5718">
        <f t="shared" si="339"/>
        <v>700</v>
      </c>
      <c r="O5718">
        <f t="shared" si="340"/>
        <v>900</v>
      </c>
      <c r="P5718">
        <f t="shared" si="341"/>
        <v>200</v>
      </c>
    </row>
    <row r="5719" spans="1:16" x14ac:dyDescent="0.25">
      <c r="A5719" t="s">
        <v>128</v>
      </c>
      <c r="B5719" t="s">
        <v>22</v>
      </c>
      <c r="C5719" t="s">
        <v>25</v>
      </c>
      <c r="D5719">
        <v>28</v>
      </c>
      <c r="E5719" s="4">
        <v>42615</v>
      </c>
      <c r="F5719" t="s">
        <v>10</v>
      </c>
      <c r="G5719" t="s">
        <v>406</v>
      </c>
      <c r="H5719">
        <v>0</v>
      </c>
      <c r="I5719" t="s">
        <v>414</v>
      </c>
      <c r="J5719" t="s">
        <v>39</v>
      </c>
      <c r="K5719">
        <f t="shared" si="338"/>
        <v>800</v>
      </c>
      <c r="L5719">
        <v>1000</v>
      </c>
      <c r="M5719">
        <v>1</v>
      </c>
      <c r="N5719">
        <f t="shared" si="339"/>
        <v>800</v>
      </c>
      <c r="O5719">
        <f t="shared" si="340"/>
        <v>1000</v>
      </c>
      <c r="P5719">
        <f t="shared" si="341"/>
        <v>200</v>
      </c>
    </row>
    <row r="5720" spans="1:16" x14ac:dyDescent="0.25">
      <c r="A5720" t="s">
        <v>129</v>
      </c>
      <c r="B5720" t="s">
        <v>23</v>
      </c>
      <c r="C5720" t="s">
        <v>26</v>
      </c>
      <c r="D5720">
        <v>28</v>
      </c>
      <c r="E5720" s="4">
        <v>42616</v>
      </c>
      <c r="F5720" t="s">
        <v>10</v>
      </c>
      <c r="G5720" t="s">
        <v>406</v>
      </c>
      <c r="H5720">
        <v>0</v>
      </c>
      <c r="I5720" t="s">
        <v>414</v>
      </c>
      <c r="J5720" t="s">
        <v>39</v>
      </c>
      <c r="K5720">
        <f t="shared" si="338"/>
        <v>800</v>
      </c>
      <c r="L5720">
        <v>1000</v>
      </c>
      <c r="M5720">
        <v>1</v>
      </c>
      <c r="N5720">
        <f t="shared" si="339"/>
        <v>800</v>
      </c>
      <c r="O5720">
        <f t="shared" si="340"/>
        <v>1000</v>
      </c>
      <c r="P5720">
        <f t="shared" si="341"/>
        <v>200</v>
      </c>
    </row>
    <row r="5721" spans="1:16" x14ac:dyDescent="0.25">
      <c r="A5721" t="s">
        <v>130</v>
      </c>
      <c r="B5721" t="s">
        <v>23</v>
      </c>
      <c r="C5721" t="s">
        <v>27</v>
      </c>
      <c r="D5721">
        <v>28</v>
      </c>
      <c r="E5721" s="4">
        <v>42617</v>
      </c>
      <c r="F5721" t="s">
        <v>10</v>
      </c>
      <c r="G5721" t="s">
        <v>406</v>
      </c>
      <c r="H5721">
        <v>0</v>
      </c>
      <c r="I5721" t="s">
        <v>416</v>
      </c>
      <c r="J5721" t="s">
        <v>41</v>
      </c>
      <c r="K5721">
        <f t="shared" si="338"/>
        <v>400</v>
      </c>
      <c r="L5721">
        <v>600</v>
      </c>
      <c r="M5721">
        <v>1</v>
      </c>
      <c r="N5721">
        <f t="shared" si="339"/>
        <v>400</v>
      </c>
      <c r="O5721">
        <f t="shared" si="340"/>
        <v>600</v>
      </c>
      <c r="P5721">
        <f t="shared" si="341"/>
        <v>200</v>
      </c>
    </row>
    <row r="5722" spans="1:16" x14ac:dyDescent="0.25">
      <c r="A5722" t="s">
        <v>131</v>
      </c>
      <c r="B5722" t="s">
        <v>23</v>
      </c>
      <c r="C5722" t="s">
        <v>28</v>
      </c>
      <c r="D5722">
        <v>28</v>
      </c>
      <c r="E5722" s="4">
        <v>42618</v>
      </c>
      <c r="F5722" t="s">
        <v>10</v>
      </c>
      <c r="G5722" t="s">
        <v>406</v>
      </c>
      <c r="H5722">
        <v>0</v>
      </c>
      <c r="I5722" t="s">
        <v>408</v>
      </c>
      <c r="J5722" t="s">
        <v>45</v>
      </c>
      <c r="K5722">
        <f t="shared" si="338"/>
        <v>650</v>
      </c>
      <c r="L5722">
        <v>850</v>
      </c>
      <c r="M5722">
        <v>1</v>
      </c>
      <c r="N5722">
        <f t="shared" si="339"/>
        <v>650</v>
      </c>
      <c r="O5722">
        <f t="shared" si="340"/>
        <v>850</v>
      </c>
      <c r="P5722">
        <f t="shared" si="341"/>
        <v>200</v>
      </c>
    </row>
    <row r="5723" spans="1:16" x14ac:dyDescent="0.25">
      <c r="A5723" t="s">
        <v>131</v>
      </c>
      <c r="B5723" t="s">
        <v>24</v>
      </c>
      <c r="C5723" t="s">
        <v>29</v>
      </c>
      <c r="D5723">
        <v>28</v>
      </c>
      <c r="E5723" s="4">
        <v>42619</v>
      </c>
      <c r="F5723" t="s">
        <v>10</v>
      </c>
      <c r="G5723" t="s">
        <v>406</v>
      </c>
      <c r="H5723">
        <v>0</v>
      </c>
      <c r="I5723" t="s">
        <v>416</v>
      </c>
      <c r="J5723" t="s">
        <v>41</v>
      </c>
      <c r="K5723">
        <f t="shared" si="338"/>
        <v>400</v>
      </c>
      <c r="L5723">
        <v>600</v>
      </c>
      <c r="M5723">
        <v>1</v>
      </c>
      <c r="N5723">
        <f t="shared" si="339"/>
        <v>400</v>
      </c>
      <c r="O5723">
        <f t="shared" si="340"/>
        <v>600</v>
      </c>
      <c r="P5723">
        <f t="shared" si="341"/>
        <v>200</v>
      </c>
    </row>
    <row r="5724" spans="1:16" x14ac:dyDescent="0.25">
      <c r="A5724" t="s">
        <v>131</v>
      </c>
      <c r="B5724" t="s">
        <v>23</v>
      </c>
      <c r="C5724" t="s">
        <v>30</v>
      </c>
      <c r="D5724">
        <v>28</v>
      </c>
      <c r="E5724" s="4">
        <v>42620</v>
      </c>
      <c r="F5724" t="s">
        <v>10</v>
      </c>
      <c r="G5724" t="s">
        <v>406</v>
      </c>
      <c r="H5724">
        <v>0</v>
      </c>
      <c r="I5724" t="s">
        <v>408</v>
      </c>
      <c r="J5724" t="s">
        <v>45</v>
      </c>
      <c r="K5724">
        <f t="shared" si="338"/>
        <v>650</v>
      </c>
      <c r="L5724">
        <v>850</v>
      </c>
      <c r="M5724">
        <v>1</v>
      </c>
      <c r="N5724">
        <f t="shared" si="339"/>
        <v>650</v>
      </c>
      <c r="O5724">
        <f t="shared" si="340"/>
        <v>850</v>
      </c>
      <c r="P5724">
        <f t="shared" si="341"/>
        <v>200</v>
      </c>
    </row>
    <row r="5725" spans="1:16" x14ac:dyDescent="0.25">
      <c r="A5725" t="s">
        <v>131</v>
      </c>
      <c r="B5725" t="s">
        <v>22</v>
      </c>
      <c r="C5725" t="s">
        <v>25</v>
      </c>
      <c r="D5725">
        <v>28</v>
      </c>
      <c r="E5725" s="4">
        <v>42621</v>
      </c>
      <c r="F5725" t="s">
        <v>10</v>
      </c>
      <c r="G5725" t="s">
        <v>406</v>
      </c>
      <c r="H5725">
        <v>0</v>
      </c>
      <c r="I5725" t="s">
        <v>408</v>
      </c>
      <c r="J5725" t="s">
        <v>45</v>
      </c>
      <c r="K5725">
        <f t="shared" si="338"/>
        <v>650</v>
      </c>
      <c r="L5725">
        <v>850</v>
      </c>
      <c r="M5725">
        <v>1</v>
      </c>
      <c r="N5725">
        <f t="shared" si="339"/>
        <v>650</v>
      </c>
      <c r="O5725">
        <f t="shared" si="340"/>
        <v>850</v>
      </c>
      <c r="P5725">
        <f t="shared" si="341"/>
        <v>200</v>
      </c>
    </row>
    <row r="5726" spans="1:16" x14ac:dyDescent="0.25">
      <c r="A5726" t="s">
        <v>132</v>
      </c>
      <c r="B5726" t="s">
        <v>22</v>
      </c>
      <c r="C5726" t="s">
        <v>26</v>
      </c>
      <c r="D5726">
        <v>28</v>
      </c>
      <c r="E5726" s="4">
        <v>42622</v>
      </c>
      <c r="F5726" t="s">
        <v>10</v>
      </c>
      <c r="G5726" t="s">
        <v>406</v>
      </c>
      <c r="H5726">
        <v>0</v>
      </c>
      <c r="I5726" t="s">
        <v>412</v>
      </c>
      <c r="J5726" t="s">
        <v>39</v>
      </c>
      <c r="K5726">
        <f t="shared" si="338"/>
        <v>700</v>
      </c>
      <c r="L5726">
        <v>900</v>
      </c>
      <c r="M5726">
        <v>1</v>
      </c>
      <c r="N5726">
        <f t="shared" si="339"/>
        <v>700</v>
      </c>
      <c r="O5726">
        <f t="shared" si="340"/>
        <v>900</v>
      </c>
      <c r="P5726">
        <f t="shared" si="341"/>
        <v>200</v>
      </c>
    </row>
    <row r="5727" spans="1:16" x14ac:dyDescent="0.25">
      <c r="A5727" t="s">
        <v>132</v>
      </c>
      <c r="B5727" t="s">
        <v>22</v>
      </c>
      <c r="C5727" t="s">
        <v>27</v>
      </c>
      <c r="D5727">
        <v>28</v>
      </c>
      <c r="E5727" s="4">
        <v>42623</v>
      </c>
      <c r="F5727" t="s">
        <v>10</v>
      </c>
      <c r="G5727" t="s">
        <v>406</v>
      </c>
      <c r="H5727">
        <v>0</v>
      </c>
      <c r="I5727" t="s">
        <v>415</v>
      </c>
      <c r="J5727" t="s">
        <v>41</v>
      </c>
      <c r="K5727">
        <f t="shared" si="338"/>
        <v>600</v>
      </c>
      <c r="L5727">
        <v>800</v>
      </c>
      <c r="M5727">
        <v>1</v>
      </c>
      <c r="N5727">
        <f t="shared" si="339"/>
        <v>600</v>
      </c>
      <c r="O5727">
        <f t="shared" si="340"/>
        <v>800</v>
      </c>
      <c r="P5727">
        <f t="shared" si="341"/>
        <v>200</v>
      </c>
    </row>
    <row r="5728" spans="1:16" x14ac:dyDescent="0.25">
      <c r="A5728" t="s">
        <v>133</v>
      </c>
      <c r="B5728" t="s">
        <v>23</v>
      </c>
      <c r="C5728" t="s">
        <v>28</v>
      </c>
      <c r="D5728">
        <v>28</v>
      </c>
      <c r="E5728" s="4">
        <v>42624</v>
      </c>
      <c r="F5728" t="s">
        <v>10</v>
      </c>
      <c r="G5728" t="s">
        <v>406</v>
      </c>
      <c r="H5728">
        <v>0</v>
      </c>
      <c r="I5728" t="s">
        <v>415</v>
      </c>
      <c r="J5728" t="s">
        <v>41</v>
      </c>
      <c r="K5728">
        <f t="shared" si="338"/>
        <v>600</v>
      </c>
      <c r="L5728">
        <v>800</v>
      </c>
      <c r="M5728">
        <v>1</v>
      </c>
      <c r="N5728">
        <f t="shared" si="339"/>
        <v>600</v>
      </c>
      <c r="O5728">
        <f t="shared" si="340"/>
        <v>800</v>
      </c>
      <c r="P5728">
        <f t="shared" si="341"/>
        <v>200</v>
      </c>
    </row>
    <row r="5729" spans="1:16" x14ac:dyDescent="0.25">
      <c r="A5729" t="s">
        <v>134</v>
      </c>
      <c r="B5729" t="s">
        <v>22</v>
      </c>
      <c r="C5729" t="s">
        <v>29</v>
      </c>
      <c r="D5729">
        <v>28</v>
      </c>
      <c r="E5729" s="4">
        <v>42625</v>
      </c>
      <c r="F5729" t="s">
        <v>10</v>
      </c>
      <c r="G5729" t="s">
        <v>406</v>
      </c>
      <c r="H5729">
        <v>0</v>
      </c>
      <c r="I5729" t="s">
        <v>413</v>
      </c>
      <c r="J5729" t="s">
        <v>39</v>
      </c>
      <c r="K5729">
        <f t="shared" si="338"/>
        <v>700</v>
      </c>
      <c r="L5729">
        <v>900</v>
      </c>
      <c r="M5729">
        <v>1</v>
      </c>
      <c r="N5729">
        <f t="shared" si="339"/>
        <v>700</v>
      </c>
      <c r="O5729">
        <f t="shared" si="340"/>
        <v>900</v>
      </c>
      <c r="P5729">
        <f t="shared" si="341"/>
        <v>200</v>
      </c>
    </row>
    <row r="5730" spans="1:16" x14ac:dyDescent="0.25">
      <c r="A5730" t="s">
        <v>135</v>
      </c>
      <c r="B5730" t="s">
        <v>24</v>
      </c>
      <c r="C5730" t="s">
        <v>30</v>
      </c>
      <c r="D5730">
        <v>28</v>
      </c>
      <c r="E5730" s="4">
        <v>42626</v>
      </c>
      <c r="F5730" t="s">
        <v>10</v>
      </c>
      <c r="G5730" t="s">
        <v>406</v>
      </c>
      <c r="H5730">
        <v>0</v>
      </c>
      <c r="I5730" t="s">
        <v>415</v>
      </c>
      <c r="J5730" t="s">
        <v>41</v>
      </c>
      <c r="K5730">
        <f t="shared" si="338"/>
        <v>600</v>
      </c>
      <c r="L5730">
        <v>800</v>
      </c>
      <c r="M5730">
        <v>1</v>
      </c>
      <c r="N5730">
        <f t="shared" si="339"/>
        <v>600</v>
      </c>
      <c r="O5730">
        <f t="shared" si="340"/>
        <v>800</v>
      </c>
      <c r="P5730">
        <f t="shared" si="341"/>
        <v>200</v>
      </c>
    </row>
    <row r="5731" spans="1:16" x14ac:dyDescent="0.25">
      <c r="A5731" t="s">
        <v>91</v>
      </c>
      <c r="B5731" t="s">
        <v>24</v>
      </c>
      <c r="C5731" t="s">
        <v>25</v>
      </c>
      <c r="D5731">
        <v>28</v>
      </c>
      <c r="E5731" s="4">
        <v>42627</v>
      </c>
      <c r="F5731" t="s">
        <v>10</v>
      </c>
      <c r="G5731" t="s">
        <v>406</v>
      </c>
      <c r="H5731">
        <v>0</v>
      </c>
      <c r="I5731" t="s">
        <v>416</v>
      </c>
      <c r="J5731" t="s">
        <v>41</v>
      </c>
      <c r="K5731">
        <f t="shared" si="338"/>
        <v>400</v>
      </c>
      <c r="L5731">
        <v>600</v>
      </c>
      <c r="M5731">
        <v>1</v>
      </c>
      <c r="N5731">
        <f t="shared" si="339"/>
        <v>400</v>
      </c>
      <c r="O5731">
        <f t="shared" si="340"/>
        <v>600</v>
      </c>
      <c r="P5731">
        <f t="shared" si="341"/>
        <v>200</v>
      </c>
    </row>
    <row r="5732" spans="1:16" x14ac:dyDescent="0.25">
      <c r="A5732" t="s">
        <v>92</v>
      </c>
      <c r="B5732" t="s">
        <v>24</v>
      </c>
      <c r="C5732" t="s">
        <v>31</v>
      </c>
      <c r="D5732">
        <v>28</v>
      </c>
      <c r="E5732" s="4">
        <v>42628</v>
      </c>
      <c r="F5732" t="s">
        <v>10</v>
      </c>
      <c r="G5732" t="s">
        <v>406</v>
      </c>
      <c r="H5732">
        <v>0</v>
      </c>
      <c r="I5732" t="s">
        <v>412</v>
      </c>
      <c r="J5732" t="s">
        <v>39</v>
      </c>
      <c r="K5732">
        <f t="shared" si="338"/>
        <v>700</v>
      </c>
      <c r="L5732">
        <v>900</v>
      </c>
      <c r="M5732">
        <v>3</v>
      </c>
      <c r="N5732">
        <f t="shared" si="339"/>
        <v>2100</v>
      </c>
      <c r="O5732">
        <f t="shared" si="340"/>
        <v>2700</v>
      </c>
      <c r="P5732">
        <f t="shared" si="341"/>
        <v>600</v>
      </c>
    </row>
    <row r="5733" spans="1:16" x14ac:dyDescent="0.25">
      <c r="A5733" t="s">
        <v>93</v>
      </c>
      <c r="B5733" t="s">
        <v>24</v>
      </c>
      <c r="C5733" t="s">
        <v>26</v>
      </c>
      <c r="D5733">
        <v>28</v>
      </c>
      <c r="E5733" s="4">
        <v>42629</v>
      </c>
      <c r="F5733" t="s">
        <v>10</v>
      </c>
      <c r="G5733" t="s">
        <v>406</v>
      </c>
      <c r="H5733">
        <v>0</v>
      </c>
      <c r="I5733" t="s">
        <v>416</v>
      </c>
      <c r="J5733" t="s">
        <v>41</v>
      </c>
      <c r="K5733">
        <f t="shared" si="338"/>
        <v>400</v>
      </c>
      <c r="L5733">
        <v>600</v>
      </c>
      <c r="M5733">
        <v>1</v>
      </c>
      <c r="N5733">
        <f t="shared" si="339"/>
        <v>400</v>
      </c>
      <c r="O5733">
        <f t="shared" si="340"/>
        <v>600</v>
      </c>
      <c r="P5733">
        <f t="shared" si="341"/>
        <v>200</v>
      </c>
    </row>
    <row r="5734" spans="1:16" x14ac:dyDescent="0.25">
      <c r="A5734" t="s">
        <v>93</v>
      </c>
      <c r="B5734" t="s">
        <v>22</v>
      </c>
      <c r="C5734" t="s">
        <v>25</v>
      </c>
      <c r="D5734">
        <v>28</v>
      </c>
      <c r="E5734" s="4">
        <v>42630</v>
      </c>
      <c r="F5734" t="s">
        <v>10</v>
      </c>
      <c r="G5734" t="s">
        <v>406</v>
      </c>
      <c r="H5734">
        <v>0</v>
      </c>
      <c r="I5734" t="s">
        <v>415</v>
      </c>
      <c r="J5734" t="s">
        <v>41</v>
      </c>
      <c r="K5734">
        <f t="shared" si="338"/>
        <v>600</v>
      </c>
      <c r="L5734">
        <v>800</v>
      </c>
      <c r="M5734">
        <v>1</v>
      </c>
      <c r="N5734">
        <f t="shared" si="339"/>
        <v>600</v>
      </c>
      <c r="O5734">
        <f t="shared" si="340"/>
        <v>800</v>
      </c>
      <c r="P5734">
        <f t="shared" si="341"/>
        <v>200</v>
      </c>
    </row>
    <row r="5735" spans="1:16" x14ac:dyDescent="0.25">
      <c r="A5735" t="s">
        <v>94</v>
      </c>
      <c r="B5735" t="s">
        <v>23</v>
      </c>
      <c r="C5735" t="s">
        <v>26</v>
      </c>
      <c r="D5735">
        <v>28</v>
      </c>
      <c r="E5735" s="4">
        <v>42631</v>
      </c>
      <c r="F5735" t="s">
        <v>10</v>
      </c>
      <c r="G5735" t="s">
        <v>406</v>
      </c>
      <c r="H5735">
        <v>0</v>
      </c>
      <c r="I5735" t="s">
        <v>416</v>
      </c>
      <c r="J5735" t="s">
        <v>41</v>
      </c>
      <c r="K5735">
        <f t="shared" si="338"/>
        <v>400</v>
      </c>
      <c r="L5735">
        <v>600</v>
      </c>
      <c r="M5735">
        <v>1</v>
      </c>
      <c r="N5735">
        <f t="shared" si="339"/>
        <v>400</v>
      </c>
      <c r="O5735">
        <f t="shared" si="340"/>
        <v>600</v>
      </c>
      <c r="P5735">
        <f t="shared" si="341"/>
        <v>200</v>
      </c>
    </row>
    <row r="5736" spans="1:16" x14ac:dyDescent="0.25">
      <c r="A5736" t="s">
        <v>94</v>
      </c>
      <c r="B5736" t="s">
        <v>23</v>
      </c>
      <c r="C5736" t="s">
        <v>27</v>
      </c>
      <c r="D5736">
        <v>28</v>
      </c>
      <c r="E5736" s="4">
        <v>42632</v>
      </c>
      <c r="F5736" t="s">
        <v>10</v>
      </c>
      <c r="G5736" t="s">
        <v>406</v>
      </c>
      <c r="H5736">
        <v>0</v>
      </c>
      <c r="I5736" t="s">
        <v>411</v>
      </c>
      <c r="J5736" t="s">
        <v>39</v>
      </c>
      <c r="K5736">
        <f t="shared" si="338"/>
        <v>900</v>
      </c>
      <c r="L5736">
        <v>1100</v>
      </c>
      <c r="M5736">
        <v>1</v>
      </c>
      <c r="N5736">
        <f t="shared" si="339"/>
        <v>900</v>
      </c>
      <c r="O5736">
        <f t="shared" si="340"/>
        <v>1100</v>
      </c>
      <c r="P5736">
        <f t="shared" si="341"/>
        <v>200</v>
      </c>
    </row>
    <row r="5737" spans="1:16" x14ac:dyDescent="0.25">
      <c r="A5737" t="s">
        <v>94</v>
      </c>
      <c r="B5737" t="s">
        <v>23</v>
      </c>
      <c r="C5737" t="s">
        <v>28</v>
      </c>
      <c r="D5737">
        <v>28</v>
      </c>
      <c r="E5737" s="4">
        <v>42633</v>
      </c>
      <c r="F5737" t="s">
        <v>10</v>
      </c>
      <c r="G5737" t="s">
        <v>406</v>
      </c>
      <c r="H5737">
        <v>0</v>
      </c>
      <c r="I5737" t="s">
        <v>413</v>
      </c>
      <c r="J5737" t="s">
        <v>39</v>
      </c>
      <c r="K5737">
        <f t="shared" si="338"/>
        <v>700</v>
      </c>
      <c r="L5737">
        <v>900</v>
      </c>
      <c r="M5737">
        <v>1</v>
      </c>
      <c r="N5737">
        <f t="shared" si="339"/>
        <v>700</v>
      </c>
      <c r="O5737">
        <f t="shared" si="340"/>
        <v>900</v>
      </c>
      <c r="P5737">
        <f t="shared" si="341"/>
        <v>200</v>
      </c>
    </row>
    <row r="5738" spans="1:16" x14ac:dyDescent="0.25">
      <c r="A5738" t="s">
        <v>95</v>
      </c>
      <c r="B5738" t="s">
        <v>22</v>
      </c>
      <c r="C5738" t="s">
        <v>29</v>
      </c>
      <c r="D5738">
        <v>28</v>
      </c>
      <c r="E5738" s="4">
        <v>42634</v>
      </c>
      <c r="F5738" t="s">
        <v>10</v>
      </c>
      <c r="G5738" t="s">
        <v>406</v>
      </c>
      <c r="H5738">
        <v>0</v>
      </c>
      <c r="I5738" t="s">
        <v>411</v>
      </c>
      <c r="J5738" t="s">
        <v>39</v>
      </c>
      <c r="K5738">
        <f t="shared" si="338"/>
        <v>900</v>
      </c>
      <c r="L5738">
        <v>1100</v>
      </c>
      <c r="M5738">
        <v>1</v>
      </c>
      <c r="N5738">
        <f t="shared" si="339"/>
        <v>900</v>
      </c>
      <c r="O5738">
        <f t="shared" si="340"/>
        <v>1100</v>
      </c>
      <c r="P5738">
        <f t="shared" si="341"/>
        <v>200</v>
      </c>
    </row>
    <row r="5739" spans="1:16" x14ac:dyDescent="0.25">
      <c r="A5739" t="s">
        <v>96</v>
      </c>
      <c r="B5739" t="s">
        <v>24</v>
      </c>
      <c r="C5739" t="s">
        <v>30</v>
      </c>
      <c r="D5739">
        <v>28</v>
      </c>
      <c r="E5739" s="4">
        <v>42635</v>
      </c>
      <c r="F5739" t="s">
        <v>10</v>
      </c>
      <c r="G5739" t="s">
        <v>406</v>
      </c>
      <c r="H5739">
        <v>0</v>
      </c>
      <c r="I5739" t="s">
        <v>411</v>
      </c>
      <c r="J5739" t="s">
        <v>39</v>
      </c>
      <c r="K5739">
        <f t="shared" si="338"/>
        <v>900</v>
      </c>
      <c r="L5739">
        <v>1100</v>
      </c>
      <c r="M5739">
        <v>1</v>
      </c>
      <c r="N5739">
        <f t="shared" si="339"/>
        <v>900</v>
      </c>
      <c r="O5739">
        <f t="shared" si="340"/>
        <v>1100</v>
      </c>
      <c r="P5739">
        <f t="shared" si="341"/>
        <v>200</v>
      </c>
    </row>
    <row r="5740" spans="1:16" x14ac:dyDescent="0.25">
      <c r="A5740" t="s">
        <v>136</v>
      </c>
      <c r="B5740" t="s">
        <v>24</v>
      </c>
      <c r="C5740" t="s">
        <v>25</v>
      </c>
      <c r="D5740">
        <v>28</v>
      </c>
      <c r="E5740" s="4">
        <v>42636</v>
      </c>
      <c r="F5740" t="s">
        <v>10</v>
      </c>
      <c r="G5740" t="s">
        <v>406</v>
      </c>
      <c r="H5740">
        <v>0</v>
      </c>
      <c r="I5740" t="s">
        <v>417</v>
      </c>
      <c r="J5740" t="s">
        <v>45</v>
      </c>
      <c r="K5740">
        <f t="shared" si="338"/>
        <v>1000</v>
      </c>
      <c r="L5740">
        <v>1200</v>
      </c>
      <c r="M5740">
        <v>1</v>
      </c>
      <c r="N5740">
        <f t="shared" si="339"/>
        <v>1000</v>
      </c>
      <c r="O5740">
        <f t="shared" si="340"/>
        <v>1200</v>
      </c>
      <c r="P5740">
        <f t="shared" si="341"/>
        <v>200</v>
      </c>
    </row>
    <row r="5741" spans="1:16" x14ac:dyDescent="0.25">
      <c r="A5741" t="s">
        <v>136</v>
      </c>
      <c r="B5741" t="s">
        <v>23</v>
      </c>
      <c r="C5741" t="s">
        <v>26</v>
      </c>
      <c r="D5741">
        <v>28</v>
      </c>
      <c r="E5741" s="4">
        <v>42637</v>
      </c>
      <c r="F5741" t="s">
        <v>10</v>
      </c>
      <c r="G5741" t="s">
        <v>406</v>
      </c>
      <c r="H5741">
        <v>0</v>
      </c>
      <c r="I5741" t="s">
        <v>417</v>
      </c>
      <c r="J5741" t="s">
        <v>45</v>
      </c>
      <c r="K5741">
        <f t="shared" si="338"/>
        <v>1000</v>
      </c>
      <c r="L5741">
        <v>1200</v>
      </c>
      <c r="M5741">
        <v>1</v>
      </c>
      <c r="N5741">
        <f t="shared" si="339"/>
        <v>1000</v>
      </c>
      <c r="O5741">
        <f t="shared" si="340"/>
        <v>1200</v>
      </c>
      <c r="P5741">
        <f t="shared" si="341"/>
        <v>200</v>
      </c>
    </row>
    <row r="5742" spans="1:16" x14ac:dyDescent="0.25">
      <c r="A5742" t="s">
        <v>137</v>
      </c>
      <c r="B5742" t="s">
        <v>23</v>
      </c>
      <c r="C5742" t="s">
        <v>27</v>
      </c>
      <c r="D5742">
        <v>28</v>
      </c>
      <c r="E5742" s="4">
        <v>42638</v>
      </c>
      <c r="F5742" t="s">
        <v>10</v>
      </c>
      <c r="G5742" t="s">
        <v>406</v>
      </c>
      <c r="H5742">
        <v>0</v>
      </c>
      <c r="I5742" t="s">
        <v>411</v>
      </c>
      <c r="J5742" t="s">
        <v>39</v>
      </c>
      <c r="K5742">
        <f t="shared" ref="K5742:K5805" si="342">L5742-200</f>
        <v>900</v>
      </c>
      <c r="L5742">
        <v>1100</v>
      </c>
      <c r="M5742">
        <v>1</v>
      </c>
      <c r="N5742">
        <f t="shared" ref="N5742:N5805" si="343">K5742*M5742</f>
        <v>900</v>
      </c>
      <c r="O5742">
        <f t="shared" ref="O5742:O5805" si="344">L5742*M5742</f>
        <v>1100</v>
      </c>
      <c r="P5742">
        <f t="shared" si="341"/>
        <v>200</v>
      </c>
    </row>
    <row r="5743" spans="1:16" x14ac:dyDescent="0.25">
      <c r="A5743" t="s">
        <v>138</v>
      </c>
      <c r="B5743" t="s">
        <v>24</v>
      </c>
      <c r="C5743" t="s">
        <v>28</v>
      </c>
      <c r="D5743">
        <v>28</v>
      </c>
      <c r="E5743" s="4">
        <v>42639</v>
      </c>
      <c r="F5743" t="s">
        <v>10</v>
      </c>
      <c r="G5743" t="s">
        <v>406</v>
      </c>
      <c r="H5743">
        <v>0</v>
      </c>
      <c r="I5743" t="s">
        <v>411</v>
      </c>
      <c r="J5743" t="s">
        <v>39</v>
      </c>
      <c r="K5743">
        <f t="shared" si="342"/>
        <v>900</v>
      </c>
      <c r="L5743">
        <v>1100</v>
      </c>
      <c r="M5743">
        <v>1</v>
      </c>
      <c r="N5743">
        <f t="shared" si="343"/>
        <v>900</v>
      </c>
      <c r="O5743">
        <f t="shared" si="344"/>
        <v>1100</v>
      </c>
      <c r="P5743">
        <f t="shared" si="341"/>
        <v>200</v>
      </c>
    </row>
    <row r="5744" spans="1:16" x14ac:dyDescent="0.25">
      <c r="A5744" t="s">
        <v>139</v>
      </c>
      <c r="B5744" t="s">
        <v>24</v>
      </c>
      <c r="C5744" t="s">
        <v>29</v>
      </c>
      <c r="D5744">
        <v>28</v>
      </c>
      <c r="E5744" s="4">
        <v>42640</v>
      </c>
      <c r="F5744" t="s">
        <v>10</v>
      </c>
      <c r="G5744" t="s">
        <v>406</v>
      </c>
      <c r="H5744">
        <v>0</v>
      </c>
      <c r="I5744" t="s">
        <v>409</v>
      </c>
      <c r="J5744" t="s">
        <v>47</v>
      </c>
      <c r="K5744">
        <f t="shared" si="342"/>
        <v>700</v>
      </c>
      <c r="L5744">
        <v>900</v>
      </c>
      <c r="M5744">
        <v>1</v>
      </c>
      <c r="N5744">
        <f t="shared" si="343"/>
        <v>700</v>
      </c>
      <c r="O5744">
        <f t="shared" si="344"/>
        <v>900</v>
      </c>
      <c r="P5744">
        <f t="shared" si="341"/>
        <v>200</v>
      </c>
    </row>
    <row r="5745" spans="1:16" x14ac:dyDescent="0.25">
      <c r="A5745" t="s">
        <v>139</v>
      </c>
      <c r="B5745" t="s">
        <v>22</v>
      </c>
      <c r="C5745" t="s">
        <v>30</v>
      </c>
      <c r="D5745">
        <v>28</v>
      </c>
      <c r="E5745" s="4">
        <v>42641</v>
      </c>
      <c r="F5745" t="s">
        <v>10</v>
      </c>
      <c r="G5745" t="s">
        <v>406</v>
      </c>
      <c r="H5745">
        <v>0</v>
      </c>
      <c r="I5745" t="s">
        <v>413</v>
      </c>
      <c r="J5745" t="s">
        <v>39</v>
      </c>
      <c r="K5745">
        <f t="shared" si="342"/>
        <v>700</v>
      </c>
      <c r="L5745">
        <v>900</v>
      </c>
      <c r="M5745">
        <v>1</v>
      </c>
      <c r="N5745">
        <f t="shared" si="343"/>
        <v>700</v>
      </c>
      <c r="O5745">
        <f t="shared" si="344"/>
        <v>900</v>
      </c>
      <c r="P5745">
        <f t="shared" si="341"/>
        <v>200</v>
      </c>
    </row>
    <row r="5746" spans="1:16" x14ac:dyDescent="0.25">
      <c r="A5746" t="s">
        <v>139</v>
      </c>
      <c r="B5746" t="s">
        <v>24</v>
      </c>
      <c r="C5746" t="s">
        <v>25</v>
      </c>
      <c r="D5746">
        <v>28</v>
      </c>
      <c r="E5746" s="4">
        <v>42642</v>
      </c>
      <c r="F5746" t="s">
        <v>10</v>
      </c>
      <c r="G5746" t="s">
        <v>406</v>
      </c>
      <c r="H5746">
        <v>0</v>
      </c>
      <c r="I5746" t="s">
        <v>409</v>
      </c>
      <c r="J5746" t="s">
        <v>47</v>
      </c>
      <c r="K5746">
        <f t="shared" si="342"/>
        <v>600</v>
      </c>
      <c r="L5746">
        <v>800</v>
      </c>
      <c r="M5746">
        <v>1</v>
      </c>
      <c r="N5746">
        <f t="shared" si="343"/>
        <v>600</v>
      </c>
      <c r="O5746">
        <f t="shared" si="344"/>
        <v>800</v>
      </c>
      <c r="P5746">
        <f t="shared" si="341"/>
        <v>200</v>
      </c>
    </row>
    <row r="5747" spans="1:16" x14ac:dyDescent="0.25">
      <c r="A5747" t="s">
        <v>139</v>
      </c>
      <c r="B5747" t="s">
        <v>22</v>
      </c>
      <c r="C5747" t="s">
        <v>31</v>
      </c>
      <c r="D5747">
        <v>28</v>
      </c>
      <c r="E5747" s="4">
        <v>42643</v>
      </c>
      <c r="F5747" t="s">
        <v>10</v>
      </c>
      <c r="G5747" t="s">
        <v>406</v>
      </c>
      <c r="H5747">
        <v>0</v>
      </c>
      <c r="I5747" t="s">
        <v>416</v>
      </c>
      <c r="J5747" t="s">
        <v>41</v>
      </c>
      <c r="K5747">
        <f t="shared" si="342"/>
        <v>400</v>
      </c>
      <c r="L5747">
        <v>600</v>
      </c>
      <c r="M5747">
        <v>1</v>
      </c>
      <c r="N5747">
        <f t="shared" si="343"/>
        <v>400</v>
      </c>
      <c r="O5747">
        <f t="shared" si="344"/>
        <v>600</v>
      </c>
      <c r="P5747">
        <f t="shared" si="341"/>
        <v>200</v>
      </c>
    </row>
    <row r="5748" spans="1:16" x14ac:dyDescent="0.25">
      <c r="A5748" t="s">
        <v>140</v>
      </c>
      <c r="B5748" t="s">
        <v>24</v>
      </c>
      <c r="C5748" t="s">
        <v>26</v>
      </c>
      <c r="D5748">
        <v>28</v>
      </c>
      <c r="E5748" s="4">
        <v>42644</v>
      </c>
      <c r="F5748" t="s">
        <v>10</v>
      </c>
      <c r="G5748" t="s">
        <v>406</v>
      </c>
      <c r="H5748">
        <v>0</v>
      </c>
      <c r="I5748" t="s">
        <v>409</v>
      </c>
      <c r="J5748" t="s">
        <v>47</v>
      </c>
      <c r="K5748">
        <f t="shared" si="342"/>
        <v>600</v>
      </c>
      <c r="L5748">
        <v>800</v>
      </c>
      <c r="M5748">
        <v>1</v>
      </c>
      <c r="N5748">
        <f t="shared" si="343"/>
        <v>600</v>
      </c>
      <c r="O5748">
        <f t="shared" si="344"/>
        <v>800</v>
      </c>
      <c r="P5748">
        <f t="shared" si="341"/>
        <v>200</v>
      </c>
    </row>
    <row r="5749" spans="1:16" x14ac:dyDescent="0.25">
      <c r="A5749" t="s">
        <v>140</v>
      </c>
      <c r="B5749" t="s">
        <v>24</v>
      </c>
      <c r="C5749" t="s">
        <v>25</v>
      </c>
      <c r="D5749">
        <v>28</v>
      </c>
      <c r="E5749" s="4">
        <v>42645</v>
      </c>
      <c r="F5749" t="s">
        <v>10</v>
      </c>
      <c r="G5749" t="s">
        <v>406</v>
      </c>
      <c r="H5749">
        <v>0</v>
      </c>
      <c r="I5749" t="s">
        <v>413</v>
      </c>
      <c r="J5749" t="s">
        <v>39</v>
      </c>
      <c r="K5749">
        <f t="shared" si="342"/>
        <v>700</v>
      </c>
      <c r="L5749">
        <v>900</v>
      </c>
      <c r="M5749">
        <v>1</v>
      </c>
      <c r="N5749">
        <f t="shared" si="343"/>
        <v>700</v>
      </c>
      <c r="O5749">
        <f t="shared" si="344"/>
        <v>900</v>
      </c>
      <c r="P5749">
        <f t="shared" si="341"/>
        <v>200</v>
      </c>
    </row>
    <row r="5750" spans="1:16" x14ac:dyDescent="0.25">
      <c r="A5750" t="s">
        <v>140</v>
      </c>
      <c r="B5750" t="s">
        <v>23</v>
      </c>
      <c r="C5750" t="s">
        <v>26</v>
      </c>
      <c r="D5750">
        <v>28</v>
      </c>
      <c r="E5750" s="4">
        <v>42646</v>
      </c>
      <c r="F5750" t="s">
        <v>10</v>
      </c>
      <c r="G5750" t="s">
        <v>406</v>
      </c>
      <c r="H5750">
        <v>0</v>
      </c>
      <c r="I5750" t="s">
        <v>417</v>
      </c>
      <c r="J5750" t="s">
        <v>45</v>
      </c>
      <c r="K5750">
        <f t="shared" si="342"/>
        <v>1000</v>
      </c>
      <c r="L5750">
        <v>1200</v>
      </c>
      <c r="M5750">
        <v>1</v>
      </c>
      <c r="N5750">
        <f t="shared" si="343"/>
        <v>1000</v>
      </c>
      <c r="O5750">
        <f t="shared" si="344"/>
        <v>1200</v>
      </c>
      <c r="P5750">
        <f t="shared" si="341"/>
        <v>200</v>
      </c>
    </row>
    <row r="5751" spans="1:16" x14ac:dyDescent="0.25">
      <c r="A5751" t="s">
        <v>140</v>
      </c>
      <c r="B5751" t="s">
        <v>24</v>
      </c>
      <c r="C5751" t="s">
        <v>27</v>
      </c>
      <c r="D5751">
        <v>28</v>
      </c>
      <c r="E5751" s="4">
        <v>42647</v>
      </c>
      <c r="F5751" t="s">
        <v>10</v>
      </c>
      <c r="G5751" t="s">
        <v>406</v>
      </c>
      <c r="H5751">
        <v>0</v>
      </c>
      <c r="I5751" t="s">
        <v>409</v>
      </c>
      <c r="J5751" t="s">
        <v>47</v>
      </c>
      <c r="K5751">
        <f t="shared" si="342"/>
        <v>600</v>
      </c>
      <c r="L5751">
        <v>800</v>
      </c>
      <c r="M5751">
        <v>1</v>
      </c>
      <c r="N5751">
        <f t="shared" si="343"/>
        <v>600</v>
      </c>
      <c r="O5751">
        <f t="shared" si="344"/>
        <v>800</v>
      </c>
      <c r="P5751">
        <f t="shared" si="341"/>
        <v>200</v>
      </c>
    </row>
    <row r="5752" spans="1:16" x14ac:dyDescent="0.25">
      <c r="A5752" t="s">
        <v>141</v>
      </c>
      <c r="B5752" t="s">
        <v>23</v>
      </c>
      <c r="C5752" t="s">
        <v>28</v>
      </c>
      <c r="D5752">
        <v>28</v>
      </c>
      <c r="E5752" s="4">
        <v>42648</v>
      </c>
      <c r="F5752" t="s">
        <v>10</v>
      </c>
      <c r="G5752" t="s">
        <v>406</v>
      </c>
      <c r="H5752">
        <v>0</v>
      </c>
      <c r="I5752" t="s">
        <v>412</v>
      </c>
      <c r="J5752" t="s">
        <v>39</v>
      </c>
      <c r="K5752">
        <f t="shared" si="342"/>
        <v>700</v>
      </c>
      <c r="L5752">
        <v>900</v>
      </c>
      <c r="M5752">
        <v>1</v>
      </c>
      <c r="N5752">
        <f t="shared" si="343"/>
        <v>700</v>
      </c>
      <c r="O5752">
        <f t="shared" si="344"/>
        <v>900</v>
      </c>
      <c r="P5752">
        <f t="shared" si="341"/>
        <v>200</v>
      </c>
    </row>
    <row r="5753" spans="1:16" x14ac:dyDescent="0.25">
      <c r="A5753" t="s">
        <v>141</v>
      </c>
      <c r="B5753" t="s">
        <v>22</v>
      </c>
      <c r="C5753" t="s">
        <v>29</v>
      </c>
      <c r="D5753">
        <v>28</v>
      </c>
      <c r="E5753" s="4">
        <v>42649</v>
      </c>
      <c r="F5753" t="s">
        <v>10</v>
      </c>
      <c r="G5753" t="s">
        <v>406</v>
      </c>
      <c r="H5753">
        <v>0</v>
      </c>
      <c r="I5753" t="s">
        <v>417</v>
      </c>
      <c r="J5753" t="s">
        <v>45</v>
      </c>
      <c r="K5753">
        <f t="shared" si="342"/>
        <v>1000</v>
      </c>
      <c r="L5753">
        <v>1200</v>
      </c>
      <c r="M5753">
        <v>1</v>
      </c>
      <c r="N5753">
        <f t="shared" si="343"/>
        <v>1000</v>
      </c>
      <c r="O5753">
        <f t="shared" si="344"/>
        <v>1200</v>
      </c>
      <c r="P5753">
        <f t="shared" si="341"/>
        <v>200</v>
      </c>
    </row>
    <row r="5754" spans="1:16" x14ac:dyDescent="0.25">
      <c r="A5754" t="s">
        <v>141</v>
      </c>
      <c r="B5754" t="s">
        <v>22</v>
      </c>
      <c r="C5754" t="s">
        <v>30</v>
      </c>
      <c r="D5754">
        <v>28</v>
      </c>
      <c r="E5754" s="4">
        <v>42650</v>
      </c>
      <c r="F5754" t="s">
        <v>10</v>
      </c>
      <c r="G5754" t="s">
        <v>406</v>
      </c>
      <c r="H5754">
        <v>0</v>
      </c>
      <c r="I5754" t="s">
        <v>411</v>
      </c>
      <c r="J5754" t="s">
        <v>39</v>
      </c>
      <c r="K5754">
        <f t="shared" si="342"/>
        <v>900</v>
      </c>
      <c r="L5754">
        <v>1100</v>
      </c>
      <c r="M5754">
        <v>1</v>
      </c>
      <c r="N5754">
        <f t="shared" si="343"/>
        <v>900</v>
      </c>
      <c r="O5754">
        <f t="shared" si="344"/>
        <v>1100</v>
      </c>
      <c r="P5754">
        <f t="shared" si="341"/>
        <v>200</v>
      </c>
    </row>
    <row r="5755" spans="1:16" x14ac:dyDescent="0.25">
      <c r="A5755" t="s">
        <v>141</v>
      </c>
      <c r="B5755" t="s">
        <v>24</v>
      </c>
      <c r="C5755" t="s">
        <v>25</v>
      </c>
      <c r="D5755">
        <v>28</v>
      </c>
      <c r="E5755" s="4">
        <v>42651</v>
      </c>
      <c r="F5755" t="s">
        <v>10</v>
      </c>
      <c r="G5755" t="s">
        <v>406</v>
      </c>
      <c r="H5755">
        <v>0</v>
      </c>
      <c r="I5755" t="s">
        <v>417</v>
      </c>
      <c r="J5755" t="s">
        <v>45</v>
      </c>
      <c r="K5755">
        <f t="shared" si="342"/>
        <v>1000</v>
      </c>
      <c r="L5755">
        <v>1200</v>
      </c>
      <c r="M5755">
        <v>1</v>
      </c>
      <c r="N5755">
        <f t="shared" si="343"/>
        <v>1000</v>
      </c>
      <c r="O5755">
        <f t="shared" si="344"/>
        <v>1200</v>
      </c>
      <c r="P5755">
        <f t="shared" si="341"/>
        <v>200</v>
      </c>
    </row>
    <row r="5756" spans="1:16" x14ac:dyDescent="0.25">
      <c r="A5756" t="s">
        <v>141</v>
      </c>
      <c r="B5756" t="s">
        <v>24</v>
      </c>
      <c r="C5756" t="s">
        <v>26</v>
      </c>
      <c r="D5756">
        <v>28</v>
      </c>
      <c r="E5756" s="4">
        <v>42652</v>
      </c>
      <c r="F5756" t="s">
        <v>10</v>
      </c>
      <c r="G5756" t="s">
        <v>406</v>
      </c>
      <c r="H5756">
        <v>0</v>
      </c>
      <c r="I5756" t="s">
        <v>413</v>
      </c>
      <c r="J5756" t="s">
        <v>39</v>
      </c>
      <c r="K5756">
        <f t="shared" si="342"/>
        <v>700</v>
      </c>
      <c r="L5756">
        <v>900</v>
      </c>
      <c r="M5756">
        <v>1</v>
      </c>
      <c r="N5756">
        <f t="shared" si="343"/>
        <v>700</v>
      </c>
      <c r="O5756">
        <f t="shared" si="344"/>
        <v>900</v>
      </c>
      <c r="P5756">
        <f t="shared" si="341"/>
        <v>200</v>
      </c>
    </row>
    <row r="5757" spans="1:16" x14ac:dyDescent="0.25">
      <c r="A5757" t="s">
        <v>142</v>
      </c>
      <c r="B5757" t="s">
        <v>22</v>
      </c>
      <c r="C5757" t="s">
        <v>27</v>
      </c>
      <c r="D5757">
        <v>28</v>
      </c>
      <c r="E5757" s="4">
        <v>42653</v>
      </c>
      <c r="F5757" t="s">
        <v>10</v>
      </c>
      <c r="G5757" t="s">
        <v>406</v>
      </c>
      <c r="H5757">
        <v>0</v>
      </c>
      <c r="I5757" t="s">
        <v>417</v>
      </c>
      <c r="J5757" t="s">
        <v>45</v>
      </c>
      <c r="K5757">
        <f t="shared" si="342"/>
        <v>1000</v>
      </c>
      <c r="L5757">
        <v>1200</v>
      </c>
      <c r="M5757">
        <v>1</v>
      </c>
      <c r="N5757">
        <f t="shared" si="343"/>
        <v>1000</v>
      </c>
      <c r="O5757">
        <f t="shared" si="344"/>
        <v>1200</v>
      </c>
      <c r="P5757">
        <f t="shared" si="341"/>
        <v>200</v>
      </c>
    </row>
    <row r="5758" spans="1:16" x14ac:dyDescent="0.25">
      <c r="A5758" t="s">
        <v>143</v>
      </c>
      <c r="B5758" t="s">
        <v>23</v>
      </c>
      <c r="C5758" t="s">
        <v>28</v>
      </c>
      <c r="D5758">
        <v>28</v>
      </c>
      <c r="E5758" s="4">
        <v>42654</v>
      </c>
      <c r="F5758" t="s">
        <v>10</v>
      </c>
      <c r="G5758" t="s">
        <v>406</v>
      </c>
      <c r="H5758">
        <v>0</v>
      </c>
      <c r="I5758" t="s">
        <v>411</v>
      </c>
      <c r="J5758" t="s">
        <v>39</v>
      </c>
      <c r="K5758">
        <f t="shared" si="342"/>
        <v>900</v>
      </c>
      <c r="L5758">
        <v>1100</v>
      </c>
      <c r="M5758">
        <v>1</v>
      </c>
      <c r="N5758">
        <f t="shared" si="343"/>
        <v>900</v>
      </c>
      <c r="O5758">
        <f t="shared" si="344"/>
        <v>1100</v>
      </c>
      <c r="P5758">
        <f t="shared" si="341"/>
        <v>200</v>
      </c>
    </row>
    <row r="5759" spans="1:16" x14ac:dyDescent="0.25">
      <c r="A5759" t="s">
        <v>143</v>
      </c>
      <c r="B5759" t="s">
        <v>24</v>
      </c>
      <c r="C5759" t="s">
        <v>29</v>
      </c>
      <c r="D5759">
        <v>28</v>
      </c>
      <c r="E5759" s="4">
        <v>42655</v>
      </c>
      <c r="F5759" t="s">
        <v>10</v>
      </c>
      <c r="G5759" t="s">
        <v>406</v>
      </c>
      <c r="H5759">
        <v>0</v>
      </c>
      <c r="I5759" t="s">
        <v>412</v>
      </c>
      <c r="J5759" t="s">
        <v>39</v>
      </c>
      <c r="K5759">
        <f t="shared" si="342"/>
        <v>700</v>
      </c>
      <c r="L5759">
        <v>900</v>
      </c>
      <c r="M5759">
        <v>1</v>
      </c>
      <c r="N5759">
        <f t="shared" si="343"/>
        <v>700</v>
      </c>
      <c r="O5759">
        <f t="shared" si="344"/>
        <v>900</v>
      </c>
      <c r="P5759">
        <f t="shared" si="341"/>
        <v>200</v>
      </c>
    </row>
    <row r="5760" spans="1:16" x14ac:dyDescent="0.25">
      <c r="A5760" t="s">
        <v>143</v>
      </c>
      <c r="B5760" t="s">
        <v>23</v>
      </c>
      <c r="C5760" t="s">
        <v>30</v>
      </c>
      <c r="D5760">
        <v>28</v>
      </c>
      <c r="E5760" s="4">
        <v>42656</v>
      </c>
      <c r="F5760" t="s">
        <v>10</v>
      </c>
      <c r="G5760" t="s">
        <v>406</v>
      </c>
      <c r="H5760">
        <v>0</v>
      </c>
      <c r="I5760" t="s">
        <v>416</v>
      </c>
      <c r="J5760" t="s">
        <v>41</v>
      </c>
      <c r="K5760">
        <f t="shared" si="342"/>
        <v>400</v>
      </c>
      <c r="L5760">
        <v>600</v>
      </c>
      <c r="M5760">
        <v>1</v>
      </c>
      <c r="N5760">
        <f t="shared" si="343"/>
        <v>400</v>
      </c>
      <c r="O5760">
        <f t="shared" si="344"/>
        <v>600</v>
      </c>
      <c r="P5760">
        <f t="shared" si="341"/>
        <v>200</v>
      </c>
    </row>
    <row r="5761" spans="1:16" x14ac:dyDescent="0.25">
      <c r="A5761" t="s">
        <v>143</v>
      </c>
      <c r="B5761" t="s">
        <v>22</v>
      </c>
      <c r="C5761" t="s">
        <v>25</v>
      </c>
      <c r="D5761">
        <v>28</v>
      </c>
      <c r="E5761" s="4">
        <v>42657</v>
      </c>
      <c r="F5761" t="s">
        <v>10</v>
      </c>
      <c r="G5761" t="s">
        <v>406</v>
      </c>
      <c r="H5761">
        <v>0</v>
      </c>
      <c r="I5761" t="s">
        <v>409</v>
      </c>
      <c r="J5761" t="s">
        <v>47</v>
      </c>
      <c r="K5761">
        <f t="shared" si="342"/>
        <v>700</v>
      </c>
      <c r="L5761">
        <v>900</v>
      </c>
      <c r="M5761">
        <v>1</v>
      </c>
      <c r="N5761">
        <f t="shared" si="343"/>
        <v>700</v>
      </c>
      <c r="O5761">
        <f t="shared" si="344"/>
        <v>900</v>
      </c>
      <c r="P5761">
        <f t="shared" si="341"/>
        <v>200</v>
      </c>
    </row>
    <row r="5762" spans="1:16" x14ac:dyDescent="0.25">
      <c r="A5762" t="s">
        <v>144</v>
      </c>
      <c r="B5762" t="s">
        <v>23</v>
      </c>
      <c r="C5762" t="s">
        <v>31</v>
      </c>
      <c r="D5762">
        <v>28</v>
      </c>
      <c r="E5762" s="4">
        <v>42658</v>
      </c>
      <c r="F5762" t="s">
        <v>10</v>
      </c>
      <c r="G5762" t="s">
        <v>406</v>
      </c>
      <c r="H5762">
        <v>0</v>
      </c>
      <c r="I5762" t="s">
        <v>415</v>
      </c>
      <c r="J5762" t="s">
        <v>41</v>
      </c>
      <c r="K5762">
        <f t="shared" si="342"/>
        <v>600</v>
      </c>
      <c r="L5762">
        <v>800</v>
      </c>
      <c r="M5762">
        <v>1</v>
      </c>
      <c r="N5762">
        <f t="shared" si="343"/>
        <v>600</v>
      </c>
      <c r="O5762">
        <f t="shared" si="344"/>
        <v>800</v>
      </c>
      <c r="P5762">
        <f t="shared" si="341"/>
        <v>200</v>
      </c>
    </row>
    <row r="5763" spans="1:16" x14ac:dyDescent="0.25">
      <c r="A5763" t="s">
        <v>144</v>
      </c>
      <c r="B5763" t="s">
        <v>23</v>
      </c>
      <c r="C5763" t="s">
        <v>26</v>
      </c>
      <c r="D5763">
        <v>28</v>
      </c>
      <c r="E5763" s="4">
        <v>42659</v>
      </c>
      <c r="F5763" t="s">
        <v>10</v>
      </c>
      <c r="G5763" t="s">
        <v>406</v>
      </c>
      <c r="H5763">
        <v>0</v>
      </c>
      <c r="I5763" t="s">
        <v>411</v>
      </c>
      <c r="J5763" t="s">
        <v>39</v>
      </c>
      <c r="K5763">
        <f t="shared" si="342"/>
        <v>900</v>
      </c>
      <c r="L5763">
        <v>1100</v>
      </c>
      <c r="M5763">
        <v>1</v>
      </c>
      <c r="N5763">
        <f t="shared" si="343"/>
        <v>900</v>
      </c>
      <c r="O5763">
        <f t="shared" si="344"/>
        <v>1100</v>
      </c>
      <c r="P5763">
        <f t="shared" ref="P5763:P5826" si="345">O5763-N5763</f>
        <v>200</v>
      </c>
    </row>
    <row r="5764" spans="1:16" x14ac:dyDescent="0.25">
      <c r="A5764" t="s">
        <v>144</v>
      </c>
      <c r="B5764" t="s">
        <v>23</v>
      </c>
      <c r="C5764" t="s">
        <v>25</v>
      </c>
      <c r="D5764">
        <v>28</v>
      </c>
      <c r="E5764" s="4">
        <v>42660</v>
      </c>
      <c r="F5764" t="s">
        <v>10</v>
      </c>
      <c r="G5764" t="s">
        <v>406</v>
      </c>
      <c r="H5764">
        <v>0</v>
      </c>
      <c r="I5764" t="s">
        <v>413</v>
      </c>
      <c r="J5764" t="s">
        <v>39</v>
      </c>
      <c r="K5764">
        <f t="shared" si="342"/>
        <v>700</v>
      </c>
      <c r="L5764">
        <v>900</v>
      </c>
      <c r="M5764">
        <v>1</v>
      </c>
      <c r="N5764">
        <f t="shared" si="343"/>
        <v>700</v>
      </c>
      <c r="O5764">
        <f t="shared" si="344"/>
        <v>900</v>
      </c>
      <c r="P5764">
        <f t="shared" si="345"/>
        <v>200</v>
      </c>
    </row>
    <row r="5765" spans="1:16" x14ac:dyDescent="0.25">
      <c r="A5765" t="s">
        <v>144</v>
      </c>
      <c r="B5765" t="s">
        <v>24</v>
      </c>
      <c r="C5765" t="s">
        <v>26</v>
      </c>
      <c r="D5765">
        <v>28</v>
      </c>
      <c r="E5765" s="4">
        <v>42661</v>
      </c>
      <c r="F5765" t="s">
        <v>10</v>
      </c>
      <c r="G5765" t="s">
        <v>406</v>
      </c>
      <c r="H5765">
        <v>0</v>
      </c>
      <c r="I5765" t="s">
        <v>414</v>
      </c>
      <c r="J5765" t="s">
        <v>39</v>
      </c>
      <c r="K5765">
        <f t="shared" si="342"/>
        <v>800</v>
      </c>
      <c r="L5765">
        <v>1000</v>
      </c>
      <c r="M5765">
        <v>1</v>
      </c>
      <c r="N5765">
        <f t="shared" si="343"/>
        <v>800</v>
      </c>
      <c r="O5765">
        <f t="shared" si="344"/>
        <v>1000</v>
      </c>
      <c r="P5765">
        <f t="shared" si="345"/>
        <v>200</v>
      </c>
    </row>
    <row r="5766" spans="1:16" x14ac:dyDescent="0.25">
      <c r="A5766" t="s">
        <v>145</v>
      </c>
      <c r="B5766" t="s">
        <v>22</v>
      </c>
      <c r="C5766" t="s">
        <v>27</v>
      </c>
      <c r="D5766">
        <v>28</v>
      </c>
      <c r="E5766" s="4">
        <v>42662</v>
      </c>
      <c r="F5766" t="s">
        <v>10</v>
      </c>
      <c r="G5766" t="s">
        <v>406</v>
      </c>
      <c r="H5766">
        <v>0</v>
      </c>
      <c r="I5766" t="s">
        <v>408</v>
      </c>
      <c r="J5766" t="s">
        <v>45</v>
      </c>
      <c r="K5766">
        <f t="shared" si="342"/>
        <v>650</v>
      </c>
      <c r="L5766">
        <v>850</v>
      </c>
      <c r="M5766">
        <v>1</v>
      </c>
      <c r="N5766">
        <f t="shared" si="343"/>
        <v>650</v>
      </c>
      <c r="O5766">
        <f t="shared" si="344"/>
        <v>850</v>
      </c>
      <c r="P5766">
        <f t="shared" si="345"/>
        <v>200</v>
      </c>
    </row>
    <row r="5767" spans="1:16" x14ac:dyDescent="0.25">
      <c r="A5767" t="s">
        <v>145</v>
      </c>
      <c r="B5767" t="s">
        <v>23</v>
      </c>
      <c r="C5767" t="s">
        <v>28</v>
      </c>
      <c r="D5767">
        <v>28</v>
      </c>
      <c r="E5767" s="4">
        <v>42663</v>
      </c>
      <c r="F5767" t="s">
        <v>10</v>
      </c>
      <c r="G5767" t="s">
        <v>406</v>
      </c>
      <c r="H5767">
        <v>0</v>
      </c>
      <c r="I5767" t="s">
        <v>416</v>
      </c>
      <c r="J5767" t="s">
        <v>41</v>
      </c>
      <c r="K5767">
        <f t="shared" si="342"/>
        <v>400</v>
      </c>
      <c r="L5767">
        <v>600</v>
      </c>
      <c r="M5767">
        <v>1</v>
      </c>
      <c r="N5767">
        <f t="shared" si="343"/>
        <v>400</v>
      </c>
      <c r="O5767">
        <f t="shared" si="344"/>
        <v>600</v>
      </c>
      <c r="P5767">
        <f t="shared" si="345"/>
        <v>200</v>
      </c>
    </row>
    <row r="5768" spans="1:16" x14ac:dyDescent="0.25">
      <c r="A5768" t="s">
        <v>146</v>
      </c>
      <c r="B5768" t="s">
        <v>23</v>
      </c>
      <c r="C5768" t="s">
        <v>29</v>
      </c>
      <c r="D5768">
        <v>28</v>
      </c>
      <c r="E5768" s="4">
        <v>42664</v>
      </c>
      <c r="F5768" t="s">
        <v>10</v>
      </c>
      <c r="G5768" t="s">
        <v>406</v>
      </c>
      <c r="H5768">
        <v>0</v>
      </c>
      <c r="I5768" t="s">
        <v>413</v>
      </c>
      <c r="J5768" t="s">
        <v>39</v>
      </c>
      <c r="K5768">
        <f t="shared" si="342"/>
        <v>700</v>
      </c>
      <c r="L5768">
        <v>900</v>
      </c>
      <c r="M5768">
        <v>1</v>
      </c>
      <c r="N5768">
        <f t="shared" si="343"/>
        <v>700</v>
      </c>
      <c r="O5768">
        <f t="shared" si="344"/>
        <v>900</v>
      </c>
      <c r="P5768">
        <f t="shared" si="345"/>
        <v>200</v>
      </c>
    </row>
    <row r="5769" spans="1:16" x14ac:dyDescent="0.25">
      <c r="A5769" t="s">
        <v>146</v>
      </c>
      <c r="B5769" t="s">
        <v>24</v>
      </c>
      <c r="C5769" t="s">
        <v>30</v>
      </c>
      <c r="D5769">
        <v>28</v>
      </c>
      <c r="E5769" s="4">
        <v>42665</v>
      </c>
      <c r="F5769" t="s">
        <v>10</v>
      </c>
      <c r="G5769" t="s">
        <v>406</v>
      </c>
      <c r="H5769">
        <v>0</v>
      </c>
      <c r="I5769" t="s">
        <v>414</v>
      </c>
      <c r="J5769" t="s">
        <v>39</v>
      </c>
      <c r="K5769">
        <f t="shared" si="342"/>
        <v>800</v>
      </c>
      <c r="L5769">
        <v>1000</v>
      </c>
      <c r="M5769">
        <v>1</v>
      </c>
      <c r="N5769">
        <f t="shared" si="343"/>
        <v>800</v>
      </c>
      <c r="O5769">
        <f t="shared" si="344"/>
        <v>1000</v>
      </c>
      <c r="P5769">
        <f t="shared" si="345"/>
        <v>200</v>
      </c>
    </row>
    <row r="5770" spans="1:16" x14ac:dyDescent="0.25">
      <c r="A5770" t="s">
        <v>147</v>
      </c>
      <c r="B5770" t="s">
        <v>22</v>
      </c>
      <c r="C5770" t="s">
        <v>25</v>
      </c>
      <c r="D5770">
        <v>28</v>
      </c>
      <c r="E5770" s="4">
        <v>42666</v>
      </c>
      <c r="F5770" t="s">
        <v>10</v>
      </c>
      <c r="G5770" t="s">
        <v>406</v>
      </c>
      <c r="H5770">
        <v>0</v>
      </c>
      <c r="I5770" t="s">
        <v>413</v>
      </c>
      <c r="J5770" t="s">
        <v>39</v>
      </c>
      <c r="K5770">
        <f t="shared" si="342"/>
        <v>700</v>
      </c>
      <c r="L5770">
        <v>900</v>
      </c>
      <c r="M5770">
        <v>1</v>
      </c>
      <c r="N5770">
        <f t="shared" si="343"/>
        <v>700</v>
      </c>
      <c r="O5770">
        <f t="shared" si="344"/>
        <v>900</v>
      </c>
      <c r="P5770">
        <f t="shared" si="345"/>
        <v>200</v>
      </c>
    </row>
    <row r="5771" spans="1:16" x14ac:dyDescent="0.25">
      <c r="A5771" t="s">
        <v>147</v>
      </c>
      <c r="B5771" t="s">
        <v>22</v>
      </c>
      <c r="C5771" t="s">
        <v>26</v>
      </c>
      <c r="D5771">
        <v>28</v>
      </c>
      <c r="E5771" s="4">
        <v>42667</v>
      </c>
      <c r="F5771" t="s">
        <v>10</v>
      </c>
      <c r="G5771" t="s">
        <v>406</v>
      </c>
      <c r="H5771">
        <v>0</v>
      </c>
      <c r="I5771" t="s">
        <v>412</v>
      </c>
      <c r="J5771" t="s">
        <v>39</v>
      </c>
      <c r="K5771">
        <f t="shared" si="342"/>
        <v>700</v>
      </c>
      <c r="L5771">
        <v>900</v>
      </c>
      <c r="M5771">
        <v>1</v>
      </c>
      <c r="N5771">
        <f t="shared" si="343"/>
        <v>700</v>
      </c>
      <c r="O5771">
        <f t="shared" si="344"/>
        <v>900</v>
      </c>
      <c r="P5771">
        <f t="shared" si="345"/>
        <v>200</v>
      </c>
    </row>
    <row r="5772" spans="1:16" x14ac:dyDescent="0.25">
      <c r="A5772" t="s">
        <v>147</v>
      </c>
      <c r="B5772" t="s">
        <v>24</v>
      </c>
      <c r="C5772" t="s">
        <v>27</v>
      </c>
      <c r="D5772">
        <v>28</v>
      </c>
      <c r="E5772" s="4">
        <v>42668</v>
      </c>
      <c r="F5772" t="s">
        <v>10</v>
      </c>
      <c r="G5772" t="s">
        <v>406</v>
      </c>
      <c r="H5772">
        <v>0</v>
      </c>
      <c r="I5772" t="s">
        <v>416</v>
      </c>
      <c r="J5772" t="s">
        <v>41</v>
      </c>
      <c r="K5772">
        <f t="shared" si="342"/>
        <v>400</v>
      </c>
      <c r="L5772">
        <v>600</v>
      </c>
      <c r="M5772">
        <v>1</v>
      </c>
      <c r="N5772">
        <f t="shared" si="343"/>
        <v>400</v>
      </c>
      <c r="O5772">
        <f t="shared" si="344"/>
        <v>600</v>
      </c>
      <c r="P5772">
        <f t="shared" si="345"/>
        <v>200</v>
      </c>
    </row>
    <row r="5773" spans="1:16" x14ac:dyDescent="0.25">
      <c r="A5773" t="s">
        <v>147</v>
      </c>
      <c r="B5773" t="s">
        <v>24</v>
      </c>
      <c r="C5773" t="s">
        <v>28</v>
      </c>
      <c r="D5773">
        <v>28</v>
      </c>
      <c r="E5773" s="4">
        <v>42669</v>
      </c>
      <c r="F5773" t="s">
        <v>10</v>
      </c>
      <c r="G5773" t="s">
        <v>406</v>
      </c>
      <c r="H5773">
        <v>0</v>
      </c>
      <c r="I5773" t="s">
        <v>409</v>
      </c>
      <c r="J5773" t="s">
        <v>47</v>
      </c>
      <c r="K5773">
        <f t="shared" si="342"/>
        <v>700</v>
      </c>
      <c r="L5773">
        <v>900</v>
      </c>
      <c r="M5773">
        <v>1</v>
      </c>
      <c r="N5773">
        <f t="shared" si="343"/>
        <v>700</v>
      </c>
      <c r="O5773">
        <f t="shared" si="344"/>
        <v>900</v>
      </c>
      <c r="P5773">
        <f t="shared" si="345"/>
        <v>200</v>
      </c>
    </row>
    <row r="5774" spans="1:16" x14ac:dyDescent="0.25">
      <c r="A5774" t="s">
        <v>148</v>
      </c>
      <c r="B5774" t="s">
        <v>24</v>
      </c>
      <c r="C5774" t="s">
        <v>29</v>
      </c>
      <c r="D5774">
        <v>28</v>
      </c>
      <c r="E5774" s="4">
        <v>42670</v>
      </c>
      <c r="F5774" t="s">
        <v>10</v>
      </c>
      <c r="G5774" t="s">
        <v>406</v>
      </c>
      <c r="H5774">
        <v>0</v>
      </c>
      <c r="I5774" t="s">
        <v>409</v>
      </c>
      <c r="J5774" t="s">
        <v>47</v>
      </c>
      <c r="K5774">
        <f t="shared" si="342"/>
        <v>600</v>
      </c>
      <c r="L5774">
        <v>800</v>
      </c>
      <c r="M5774">
        <v>1</v>
      </c>
      <c r="N5774">
        <f t="shared" si="343"/>
        <v>600</v>
      </c>
      <c r="O5774">
        <f t="shared" si="344"/>
        <v>800</v>
      </c>
      <c r="P5774">
        <f t="shared" si="345"/>
        <v>200</v>
      </c>
    </row>
    <row r="5775" spans="1:16" x14ac:dyDescent="0.25">
      <c r="A5775" t="s">
        <v>148</v>
      </c>
      <c r="B5775" t="s">
        <v>23</v>
      </c>
      <c r="C5775" t="s">
        <v>30</v>
      </c>
      <c r="D5775">
        <v>28</v>
      </c>
      <c r="E5775" s="4">
        <v>42671</v>
      </c>
      <c r="F5775" t="s">
        <v>10</v>
      </c>
      <c r="G5775" t="s">
        <v>406</v>
      </c>
      <c r="H5775">
        <v>0</v>
      </c>
      <c r="I5775" t="s">
        <v>415</v>
      </c>
      <c r="J5775" t="s">
        <v>41</v>
      </c>
      <c r="K5775">
        <f t="shared" si="342"/>
        <v>600</v>
      </c>
      <c r="L5775">
        <v>800</v>
      </c>
      <c r="M5775">
        <v>1</v>
      </c>
      <c r="N5775">
        <f t="shared" si="343"/>
        <v>600</v>
      </c>
      <c r="O5775">
        <f t="shared" si="344"/>
        <v>800</v>
      </c>
      <c r="P5775">
        <f t="shared" si="345"/>
        <v>200</v>
      </c>
    </row>
    <row r="5776" spans="1:16" x14ac:dyDescent="0.25">
      <c r="A5776" t="s">
        <v>149</v>
      </c>
      <c r="B5776" t="s">
        <v>23</v>
      </c>
      <c r="C5776" t="s">
        <v>25</v>
      </c>
      <c r="D5776">
        <v>28</v>
      </c>
      <c r="E5776" s="4">
        <v>42672</v>
      </c>
      <c r="F5776" t="s">
        <v>10</v>
      </c>
      <c r="G5776" t="s">
        <v>406</v>
      </c>
      <c r="H5776">
        <v>0</v>
      </c>
      <c r="I5776" t="s">
        <v>416</v>
      </c>
      <c r="J5776" t="s">
        <v>41</v>
      </c>
      <c r="K5776">
        <f t="shared" si="342"/>
        <v>400</v>
      </c>
      <c r="L5776">
        <v>600</v>
      </c>
      <c r="M5776">
        <v>1</v>
      </c>
      <c r="N5776">
        <f t="shared" si="343"/>
        <v>400</v>
      </c>
      <c r="O5776">
        <f t="shared" si="344"/>
        <v>600</v>
      </c>
      <c r="P5776">
        <f t="shared" si="345"/>
        <v>200</v>
      </c>
    </row>
    <row r="5777" spans="1:16" x14ac:dyDescent="0.25">
      <c r="A5777" t="s">
        <v>150</v>
      </c>
      <c r="B5777" t="s">
        <v>22</v>
      </c>
      <c r="C5777" t="s">
        <v>31</v>
      </c>
      <c r="D5777">
        <v>28</v>
      </c>
      <c r="E5777" s="4">
        <v>42673</v>
      </c>
      <c r="F5777" t="s">
        <v>10</v>
      </c>
      <c r="G5777" t="s">
        <v>406</v>
      </c>
      <c r="H5777">
        <v>0</v>
      </c>
      <c r="I5777" t="s">
        <v>409</v>
      </c>
      <c r="J5777" t="s">
        <v>47</v>
      </c>
      <c r="K5777">
        <f t="shared" si="342"/>
        <v>300</v>
      </c>
      <c r="L5777">
        <v>500</v>
      </c>
      <c r="M5777">
        <v>1</v>
      </c>
      <c r="N5777">
        <f t="shared" si="343"/>
        <v>300</v>
      </c>
      <c r="O5777">
        <f t="shared" si="344"/>
        <v>500</v>
      </c>
      <c r="P5777">
        <f t="shared" si="345"/>
        <v>200</v>
      </c>
    </row>
    <row r="5778" spans="1:16" x14ac:dyDescent="0.25">
      <c r="A5778" t="s">
        <v>151</v>
      </c>
      <c r="B5778" t="s">
        <v>24</v>
      </c>
      <c r="C5778" t="s">
        <v>26</v>
      </c>
      <c r="D5778">
        <v>28</v>
      </c>
      <c r="E5778" s="4">
        <v>42674</v>
      </c>
      <c r="F5778" t="s">
        <v>10</v>
      </c>
      <c r="G5778" t="s">
        <v>406</v>
      </c>
      <c r="H5778">
        <v>0</v>
      </c>
      <c r="I5778" t="s">
        <v>413</v>
      </c>
      <c r="J5778" t="s">
        <v>39</v>
      </c>
      <c r="K5778">
        <f t="shared" si="342"/>
        <v>700</v>
      </c>
      <c r="L5778">
        <v>900</v>
      </c>
      <c r="M5778">
        <v>1</v>
      </c>
      <c r="N5778">
        <f t="shared" si="343"/>
        <v>700</v>
      </c>
      <c r="O5778">
        <f t="shared" si="344"/>
        <v>900</v>
      </c>
      <c r="P5778">
        <f t="shared" si="345"/>
        <v>200</v>
      </c>
    </row>
    <row r="5779" spans="1:16" x14ac:dyDescent="0.25">
      <c r="A5779" t="s">
        <v>152</v>
      </c>
      <c r="B5779" t="s">
        <v>24</v>
      </c>
      <c r="C5779" t="s">
        <v>25</v>
      </c>
      <c r="D5779">
        <v>28</v>
      </c>
      <c r="E5779" s="4">
        <v>42675</v>
      </c>
      <c r="F5779" t="s">
        <v>10</v>
      </c>
      <c r="G5779" t="s">
        <v>406</v>
      </c>
      <c r="H5779">
        <v>0</v>
      </c>
      <c r="I5779" t="s">
        <v>411</v>
      </c>
      <c r="J5779" t="s">
        <v>39</v>
      </c>
      <c r="K5779">
        <f t="shared" si="342"/>
        <v>900</v>
      </c>
      <c r="L5779">
        <v>1100</v>
      </c>
      <c r="M5779">
        <v>1</v>
      </c>
      <c r="N5779">
        <f t="shared" si="343"/>
        <v>900</v>
      </c>
      <c r="O5779">
        <f t="shared" si="344"/>
        <v>1100</v>
      </c>
      <c r="P5779">
        <f t="shared" si="345"/>
        <v>200</v>
      </c>
    </row>
    <row r="5780" spans="1:16" x14ac:dyDescent="0.25">
      <c r="A5780" t="s">
        <v>152</v>
      </c>
      <c r="B5780" t="s">
        <v>24</v>
      </c>
      <c r="C5780" t="s">
        <v>26</v>
      </c>
      <c r="D5780">
        <v>28</v>
      </c>
      <c r="E5780" s="4">
        <v>42676</v>
      </c>
      <c r="F5780" t="s">
        <v>10</v>
      </c>
      <c r="G5780" t="s">
        <v>406</v>
      </c>
      <c r="H5780">
        <v>0</v>
      </c>
      <c r="I5780" t="s">
        <v>409</v>
      </c>
      <c r="J5780" t="s">
        <v>47</v>
      </c>
      <c r="K5780">
        <f t="shared" si="342"/>
        <v>300</v>
      </c>
      <c r="L5780">
        <v>500</v>
      </c>
      <c r="M5780">
        <v>1</v>
      </c>
      <c r="N5780">
        <f t="shared" si="343"/>
        <v>300</v>
      </c>
      <c r="O5780">
        <f t="shared" si="344"/>
        <v>500</v>
      </c>
      <c r="P5780">
        <f t="shared" si="345"/>
        <v>200</v>
      </c>
    </row>
    <row r="5781" spans="1:16" x14ac:dyDescent="0.25">
      <c r="A5781" t="s">
        <v>153</v>
      </c>
      <c r="B5781" t="s">
        <v>24</v>
      </c>
      <c r="C5781" t="s">
        <v>27</v>
      </c>
      <c r="D5781">
        <v>28</v>
      </c>
      <c r="E5781" s="4">
        <v>42677</v>
      </c>
      <c r="F5781" t="s">
        <v>10</v>
      </c>
      <c r="G5781" t="s">
        <v>406</v>
      </c>
      <c r="H5781">
        <v>0</v>
      </c>
      <c r="I5781" t="s">
        <v>416</v>
      </c>
      <c r="J5781" t="s">
        <v>41</v>
      </c>
      <c r="K5781">
        <f t="shared" si="342"/>
        <v>400</v>
      </c>
      <c r="L5781">
        <v>600</v>
      </c>
      <c r="M5781">
        <v>1</v>
      </c>
      <c r="N5781">
        <f t="shared" si="343"/>
        <v>400</v>
      </c>
      <c r="O5781">
        <f t="shared" si="344"/>
        <v>600</v>
      </c>
      <c r="P5781">
        <f t="shared" si="345"/>
        <v>200</v>
      </c>
    </row>
    <row r="5782" spans="1:16" x14ac:dyDescent="0.25">
      <c r="A5782" t="s">
        <v>153</v>
      </c>
      <c r="B5782" t="s">
        <v>22</v>
      </c>
      <c r="C5782" t="s">
        <v>28</v>
      </c>
      <c r="D5782">
        <v>28</v>
      </c>
      <c r="E5782" s="4">
        <v>42678</v>
      </c>
      <c r="F5782" t="s">
        <v>10</v>
      </c>
      <c r="G5782" t="s">
        <v>406</v>
      </c>
      <c r="H5782">
        <v>0</v>
      </c>
      <c r="I5782" t="s">
        <v>413</v>
      </c>
      <c r="J5782" t="s">
        <v>39</v>
      </c>
      <c r="K5782">
        <f t="shared" si="342"/>
        <v>700</v>
      </c>
      <c r="L5782">
        <v>900</v>
      </c>
      <c r="M5782">
        <v>1</v>
      </c>
      <c r="N5782">
        <f t="shared" si="343"/>
        <v>700</v>
      </c>
      <c r="O5782">
        <f t="shared" si="344"/>
        <v>900</v>
      </c>
      <c r="P5782">
        <f t="shared" si="345"/>
        <v>200</v>
      </c>
    </row>
    <row r="5783" spans="1:16" x14ac:dyDescent="0.25">
      <c r="A5783" t="s">
        <v>154</v>
      </c>
      <c r="B5783" t="s">
        <v>22</v>
      </c>
      <c r="C5783" t="s">
        <v>29</v>
      </c>
      <c r="D5783">
        <v>28</v>
      </c>
      <c r="E5783" s="4">
        <v>42679</v>
      </c>
      <c r="F5783" t="s">
        <v>10</v>
      </c>
      <c r="G5783" t="s">
        <v>406</v>
      </c>
      <c r="H5783">
        <v>0</v>
      </c>
      <c r="I5783" t="s">
        <v>409</v>
      </c>
      <c r="J5783" t="s">
        <v>47</v>
      </c>
      <c r="K5783">
        <f t="shared" si="342"/>
        <v>300</v>
      </c>
      <c r="L5783">
        <v>500</v>
      </c>
      <c r="M5783">
        <v>1</v>
      </c>
      <c r="N5783">
        <f t="shared" si="343"/>
        <v>300</v>
      </c>
      <c r="O5783">
        <f t="shared" si="344"/>
        <v>500</v>
      </c>
      <c r="P5783">
        <f t="shared" si="345"/>
        <v>200</v>
      </c>
    </row>
    <row r="5784" spans="1:16" x14ac:dyDescent="0.25">
      <c r="A5784" t="s">
        <v>155</v>
      </c>
      <c r="B5784" t="s">
        <v>23</v>
      </c>
      <c r="C5784" t="s">
        <v>30</v>
      </c>
      <c r="D5784">
        <v>28</v>
      </c>
      <c r="E5784" s="4">
        <v>42680</v>
      </c>
      <c r="F5784" t="s">
        <v>10</v>
      </c>
      <c r="G5784" t="s">
        <v>406</v>
      </c>
      <c r="H5784">
        <v>0</v>
      </c>
      <c r="I5784" t="s">
        <v>409</v>
      </c>
      <c r="J5784" t="s">
        <v>47</v>
      </c>
      <c r="K5784">
        <f t="shared" si="342"/>
        <v>300</v>
      </c>
      <c r="L5784">
        <v>500</v>
      </c>
      <c r="M5784">
        <v>1</v>
      </c>
      <c r="N5784">
        <f t="shared" si="343"/>
        <v>300</v>
      </c>
      <c r="O5784">
        <f t="shared" si="344"/>
        <v>500</v>
      </c>
      <c r="P5784">
        <f t="shared" si="345"/>
        <v>200</v>
      </c>
    </row>
    <row r="5785" spans="1:16" x14ac:dyDescent="0.25">
      <c r="A5785" t="s">
        <v>156</v>
      </c>
      <c r="B5785" t="s">
        <v>23</v>
      </c>
      <c r="C5785" t="s">
        <v>25</v>
      </c>
      <c r="D5785">
        <v>28</v>
      </c>
      <c r="E5785" s="4">
        <v>42681</v>
      </c>
      <c r="F5785" t="s">
        <v>10</v>
      </c>
      <c r="G5785" t="s">
        <v>406</v>
      </c>
      <c r="H5785">
        <v>0</v>
      </c>
      <c r="I5785" t="s">
        <v>416</v>
      </c>
      <c r="J5785" t="s">
        <v>41</v>
      </c>
      <c r="K5785">
        <f t="shared" si="342"/>
        <v>400</v>
      </c>
      <c r="L5785">
        <v>600</v>
      </c>
      <c r="M5785">
        <v>1</v>
      </c>
      <c r="N5785">
        <f t="shared" si="343"/>
        <v>400</v>
      </c>
      <c r="O5785">
        <f t="shared" si="344"/>
        <v>600</v>
      </c>
      <c r="P5785">
        <f t="shared" si="345"/>
        <v>200</v>
      </c>
    </row>
    <row r="5786" spans="1:16" x14ac:dyDescent="0.25">
      <c r="A5786" t="s">
        <v>157</v>
      </c>
      <c r="B5786" t="s">
        <v>22</v>
      </c>
      <c r="C5786" t="s">
        <v>26</v>
      </c>
      <c r="D5786">
        <v>28</v>
      </c>
      <c r="E5786" s="4">
        <v>42682</v>
      </c>
      <c r="F5786" t="s">
        <v>10</v>
      </c>
      <c r="G5786" t="s">
        <v>406</v>
      </c>
      <c r="H5786">
        <v>0</v>
      </c>
      <c r="I5786" t="s">
        <v>416</v>
      </c>
      <c r="J5786" t="s">
        <v>41</v>
      </c>
      <c r="K5786">
        <f t="shared" si="342"/>
        <v>400</v>
      </c>
      <c r="L5786">
        <v>600</v>
      </c>
      <c r="M5786">
        <v>1</v>
      </c>
      <c r="N5786">
        <f t="shared" si="343"/>
        <v>400</v>
      </c>
      <c r="O5786">
        <f t="shared" si="344"/>
        <v>600</v>
      </c>
      <c r="P5786">
        <f t="shared" si="345"/>
        <v>200</v>
      </c>
    </row>
    <row r="5787" spans="1:16" x14ac:dyDescent="0.25">
      <c r="A5787" t="s">
        <v>158</v>
      </c>
      <c r="B5787" t="s">
        <v>23</v>
      </c>
      <c r="C5787" t="s">
        <v>27</v>
      </c>
      <c r="D5787">
        <v>28</v>
      </c>
      <c r="E5787" s="4">
        <v>42683</v>
      </c>
      <c r="F5787" t="s">
        <v>10</v>
      </c>
      <c r="G5787" t="s">
        <v>406</v>
      </c>
      <c r="H5787">
        <v>0</v>
      </c>
      <c r="I5787" t="s">
        <v>415</v>
      </c>
      <c r="J5787" t="s">
        <v>41</v>
      </c>
      <c r="K5787">
        <f t="shared" si="342"/>
        <v>600</v>
      </c>
      <c r="L5787">
        <v>800</v>
      </c>
      <c r="M5787">
        <v>1</v>
      </c>
      <c r="N5787">
        <f t="shared" si="343"/>
        <v>600</v>
      </c>
      <c r="O5787">
        <f t="shared" si="344"/>
        <v>800</v>
      </c>
      <c r="P5787">
        <f t="shared" si="345"/>
        <v>200</v>
      </c>
    </row>
    <row r="5788" spans="1:16" x14ac:dyDescent="0.25">
      <c r="A5788" t="s">
        <v>158</v>
      </c>
      <c r="B5788" t="s">
        <v>23</v>
      </c>
      <c r="C5788" t="s">
        <v>28</v>
      </c>
      <c r="D5788">
        <v>28</v>
      </c>
      <c r="E5788" s="4">
        <v>42684</v>
      </c>
      <c r="F5788" t="s">
        <v>10</v>
      </c>
      <c r="G5788" t="s">
        <v>406</v>
      </c>
      <c r="H5788">
        <v>0</v>
      </c>
      <c r="I5788" t="s">
        <v>408</v>
      </c>
      <c r="J5788" t="s">
        <v>45</v>
      </c>
      <c r="K5788">
        <f t="shared" si="342"/>
        <v>650</v>
      </c>
      <c r="L5788">
        <v>850</v>
      </c>
      <c r="M5788">
        <v>1</v>
      </c>
      <c r="N5788">
        <f t="shared" si="343"/>
        <v>650</v>
      </c>
      <c r="O5788">
        <f t="shared" si="344"/>
        <v>850</v>
      </c>
      <c r="P5788">
        <f t="shared" si="345"/>
        <v>200</v>
      </c>
    </row>
    <row r="5789" spans="1:16" x14ac:dyDescent="0.25">
      <c r="A5789" t="s">
        <v>159</v>
      </c>
      <c r="B5789" t="s">
        <v>23</v>
      </c>
      <c r="C5789" t="s">
        <v>29</v>
      </c>
      <c r="D5789">
        <v>28</v>
      </c>
      <c r="E5789" s="4">
        <v>42685</v>
      </c>
      <c r="F5789" t="s">
        <v>10</v>
      </c>
      <c r="G5789" t="s">
        <v>406</v>
      </c>
      <c r="H5789">
        <v>0</v>
      </c>
      <c r="I5789" t="s">
        <v>409</v>
      </c>
      <c r="J5789" t="s">
        <v>47</v>
      </c>
      <c r="K5789">
        <f t="shared" si="342"/>
        <v>300</v>
      </c>
      <c r="L5789">
        <v>500</v>
      </c>
      <c r="M5789">
        <v>1</v>
      </c>
      <c r="N5789">
        <f t="shared" si="343"/>
        <v>300</v>
      </c>
      <c r="O5789">
        <f t="shared" si="344"/>
        <v>500</v>
      </c>
      <c r="P5789">
        <f t="shared" si="345"/>
        <v>200</v>
      </c>
    </row>
    <row r="5790" spans="1:16" x14ac:dyDescent="0.25">
      <c r="A5790" t="s">
        <v>159</v>
      </c>
      <c r="B5790" t="s">
        <v>22</v>
      </c>
      <c r="C5790" t="s">
        <v>30</v>
      </c>
      <c r="D5790">
        <v>28</v>
      </c>
      <c r="E5790" s="4">
        <v>42686</v>
      </c>
      <c r="F5790" t="s">
        <v>10</v>
      </c>
      <c r="G5790" t="s">
        <v>406</v>
      </c>
      <c r="H5790">
        <v>0</v>
      </c>
      <c r="I5790" t="s">
        <v>409</v>
      </c>
      <c r="J5790" t="s">
        <v>47</v>
      </c>
      <c r="K5790">
        <f t="shared" si="342"/>
        <v>300</v>
      </c>
      <c r="L5790">
        <v>500</v>
      </c>
      <c r="M5790">
        <v>1</v>
      </c>
      <c r="N5790">
        <f t="shared" si="343"/>
        <v>300</v>
      </c>
      <c r="O5790">
        <f t="shared" si="344"/>
        <v>500</v>
      </c>
      <c r="P5790">
        <f t="shared" si="345"/>
        <v>200</v>
      </c>
    </row>
    <row r="5791" spans="1:16" x14ac:dyDescent="0.25">
      <c r="A5791" t="s">
        <v>160</v>
      </c>
      <c r="B5791" t="s">
        <v>23</v>
      </c>
      <c r="C5791" t="s">
        <v>25</v>
      </c>
      <c r="D5791">
        <v>28</v>
      </c>
      <c r="E5791" s="4">
        <v>42687</v>
      </c>
      <c r="F5791" t="s">
        <v>10</v>
      </c>
      <c r="G5791" t="s">
        <v>406</v>
      </c>
      <c r="H5791">
        <v>0</v>
      </c>
      <c r="I5791" t="s">
        <v>411</v>
      </c>
      <c r="J5791" t="s">
        <v>39</v>
      </c>
      <c r="K5791">
        <f t="shared" si="342"/>
        <v>900</v>
      </c>
      <c r="L5791">
        <v>1100</v>
      </c>
      <c r="M5791">
        <v>1</v>
      </c>
      <c r="N5791">
        <f t="shared" si="343"/>
        <v>900</v>
      </c>
      <c r="O5791">
        <f t="shared" si="344"/>
        <v>1100</v>
      </c>
      <c r="P5791">
        <f t="shared" si="345"/>
        <v>200</v>
      </c>
    </row>
    <row r="5792" spans="1:16" x14ac:dyDescent="0.25">
      <c r="A5792" t="s">
        <v>160</v>
      </c>
      <c r="B5792" t="s">
        <v>23</v>
      </c>
      <c r="C5792" t="s">
        <v>31</v>
      </c>
      <c r="D5792">
        <v>28</v>
      </c>
      <c r="E5792" s="4">
        <v>42688</v>
      </c>
      <c r="F5792" t="s">
        <v>10</v>
      </c>
      <c r="G5792" t="s">
        <v>406</v>
      </c>
      <c r="H5792">
        <v>0</v>
      </c>
      <c r="I5792" t="s">
        <v>409</v>
      </c>
      <c r="J5792" t="s">
        <v>47</v>
      </c>
      <c r="K5792">
        <f t="shared" si="342"/>
        <v>300</v>
      </c>
      <c r="L5792">
        <v>500</v>
      </c>
      <c r="M5792">
        <v>1</v>
      </c>
      <c r="N5792">
        <f t="shared" si="343"/>
        <v>300</v>
      </c>
      <c r="O5792">
        <f t="shared" si="344"/>
        <v>500</v>
      </c>
      <c r="P5792">
        <f t="shared" si="345"/>
        <v>200</v>
      </c>
    </row>
    <row r="5793" spans="1:16" x14ac:dyDescent="0.25">
      <c r="A5793" t="s">
        <v>160</v>
      </c>
      <c r="B5793" t="s">
        <v>23</v>
      </c>
      <c r="C5793" t="s">
        <v>26</v>
      </c>
      <c r="D5793">
        <v>28</v>
      </c>
      <c r="E5793" s="4">
        <v>42689</v>
      </c>
      <c r="F5793" t="s">
        <v>10</v>
      </c>
      <c r="G5793" t="s">
        <v>406</v>
      </c>
      <c r="H5793">
        <v>0</v>
      </c>
      <c r="I5793" t="s">
        <v>414</v>
      </c>
      <c r="J5793" t="s">
        <v>39</v>
      </c>
      <c r="K5793">
        <f t="shared" si="342"/>
        <v>800</v>
      </c>
      <c r="L5793">
        <v>1000</v>
      </c>
      <c r="M5793">
        <v>1</v>
      </c>
      <c r="N5793">
        <f t="shared" si="343"/>
        <v>800</v>
      </c>
      <c r="O5793">
        <f t="shared" si="344"/>
        <v>1000</v>
      </c>
      <c r="P5793">
        <f t="shared" si="345"/>
        <v>200</v>
      </c>
    </row>
    <row r="5794" spans="1:16" x14ac:dyDescent="0.25">
      <c r="A5794" t="s">
        <v>161</v>
      </c>
      <c r="B5794" t="s">
        <v>23</v>
      </c>
      <c r="C5794" t="s">
        <v>25</v>
      </c>
      <c r="D5794">
        <v>28</v>
      </c>
      <c r="E5794" s="4">
        <v>42690</v>
      </c>
      <c r="F5794" t="s">
        <v>10</v>
      </c>
      <c r="G5794" t="s">
        <v>406</v>
      </c>
      <c r="H5794">
        <v>0</v>
      </c>
      <c r="I5794" t="s">
        <v>415</v>
      </c>
      <c r="J5794" t="s">
        <v>41</v>
      </c>
      <c r="K5794">
        <f t="shared" si="342"/>
        <v>600</v>
      </c>
      <c r="L5794">
        <v>800</v>
      </c>
      <c r="M5794">
        <v>1</v>
      </c>
      <c r="N5794">
        <f t="shared" si="343"/>
        <v>600</v>
      </c>
      <c r="O5794">
        <f t="shared" si="344"/>
        <v>800</v>
      </c>
      <c r="P5794">
        <f t="shared" si="345"/>
        <v>200</v>
      </c>
    </row>
    <row r="5795" spans="1:16" x14ac:dyDescent="0.25">
      <c r="A5795" t="s">
        <v>162</v>
      </c>
      <c r="B5795" t="s">
        <v>23</v>
      </c>
      <c r="C5795" t="s">
        <v>26</v>
      </c>
      <c r="D5795">
        <v>28</v>
      </c>
      <c r="E5795" s="4">
        <v>42691</v>
      </c>
      <c r="F5795" t="s">
        <v>10</v>
      </c>
      <c r="G5795" t="s">
        <v>406</v>
      </c>
      <c r="H5795">
        <v>0</v>
      </c>
      <c r="I5795" t="s">
        <v>410</v>
      </c>
      <c r="J5795" t="s">
        <v>47</v>
      </c>
      <c r="K5795">
        <f t="shared" si="342"/>
        <v>400</v>
      </c>
      <c r="L5795">
        <v>600</v>
      </c>
      <c r="M5795">
        <v>1</v>
      </c>
      <c r="N5795">
        <f t="shared" si="343"/>
        <v>400</v>
      </c>
      <c r="O5795">
        <f t="shared" si="344"/>
        <v>600</v>
      </c>
      <c r="P5795">
        <f t="shared" si="345"/>
        <v>200</v>
      </c>
    </row>
    <row r="5796" spans="1:16" x14ac:dyDescent="0.25">
      <c r="A5796" t="s">
        <v>162</v>
      </c>
      <c r="B5796" t="s">
        <v>23</v>
      </c>
      <c r="C5796" t="s">
        <v>27</v>
      </c>
      <c r="D5796">
        <v>28</v>
      </c>
      <c r="E5796" s="4">
        <v>42692</v>
      </c>
      <c r="F5796" t="s">
        <v>10</v>
      </c>
      <c r="G5796" t="s">
        <v>406</v>
      </c>
      <c r="H5796">
        <v>0</v>
      </c>
      <c r="I5796" t="s">
        <v>410</v>
      </c>
      <c r="J5796" t="s">
        <v>47</v>
      </c>
      <c r="K5796">
        <f t="shared" si="342"/>
        <v>400</v>
      </c>
      <c r="L5796">
        <v>600</v>
      </c>
      <c r="M5796">
        <v>1</v>
      </c>
      <c r="N5796">
        <f t="shared" si="343"/>
        <v>400</v>
      </c>
      <c r="O5796">
        <f t="shared" si="344"/>
        <v>600</v>
      </c>
      <c r="P5796">
        <f t="shared" si="345"/>
        <v>200</v>
      </c>
    </row>
    <row r="5797" spans="1:16" x14ac:dyDescent="0.25">
      <c r="A5797" t="s">
        <v>163</v>
      </c>
      <c r="B5797" t="s">
        <v>24</v>
      </c>
      <c r="C5797" t="s">
        <v>28</v>
      </c>
      <c r="D5797">
        <v>28</v>
      </c>
      <c r="E5797" s="4">
        <v>42693</v>
      </c>
      <c r="F5797" t="s">
        <v>10</v>
      </c>
      <c r="G5797" t="s">
        <v>406</v>
      </c>
      <c r="H5797">
        <v>0</v>
      </c>
      <c r="I5797" t="s">
        <v>408</v>
      </c>
      <c r="J5797" t="s">
        <v>45</v>
      </c>
      <c r="K5797">
        <f t="shared" si="342"/>
        <v>650</v>
      </c>
      <c r="L5797">
        <v>850</v>
      </c>
      <c r="M5797">
        <v>1</v>
      </c>
      <c r="N5797">
        <f t="shared" si="343"/>
        <v>650</v>
      </c>
      <c r="O5797">
        <f t="shared" si="344"/>
        <v>850</v>
      </c>
      <c r="P5797">
        <f t="shared" si="345"/>
        <v>200</v>
      </c>
    </row>
    <row r="5798" spans="1:16" x14ac:dyDescent="0.25">
      <c r="A5798" t="s">
        <v>163</v>
      </c>
      <c r="B5798" t="s">
        <v>23</v>
      </c>
      <c r="C5798" t="s">
        <v>29</v>
      </c>
      <c r="D5798">
        <v>28</v>
      </c>
      <c r="E5798" s="4">
        <v>42694</v>
      </c>
      <c r="F5798" t="s">
        <v>10</v>
      </c>
      <c r="G5798" t="s">
        <v>406</v>
      </c>
      <c r="H5798">
        <v>0</v>
      </c>
      <c r="I5798" t="s">
        <v>410</v>
      </c>
      <c r="J5798" t="s">
        <v>47</v>
      </c>
      <c r="K5798">
        <f t="shared" si="342"/>
        <v>400</v>
      </c>
      <c r="L5798">
        <v>600</v>
      </c>
      <c r="M5798">
        <v>1</v>
      </c>
      <c r="N5798">
        <f t="shared" si="343"/>
        <v>400</v>
      </c>
      <c r="O5798">
        <f t="shared" si="344"/>
        <v>600</v>
      </c>
      <c r="P5798">
        <f t="shared" si="345"/>
        <v>200</v>
      </c>
    </row>
    <row r="5799" spans="1:16" x14ac:dyDescent="0.25">
      <c r="A5799" t="s">
        <v>164</v>
      </c>
      <c r="B5799" t="s">
        <v>24</v>
      </c>
      <c r="C5799" t="s">
        <v>30</v>
      </c>
      <c r="D5799">
        <v>28</v>
      </c>
      <c r="E5799" s="4">
        <v>42695</v>
      </c>
      <c r="F5799" t="s">
        <v>10</v>
      </c>
      <c r="G5799" t="s">
        <v>406</v>
      </c>
      <c r="H5799">
        <v>0</v>
      </c>
      <c r="I5799" t="s">
        <v>416</v>
      </c>
      <c r="J5799" t="s">
        <v>41</v>
      </c>
      <c r="K5799">
        <f t="shared" si="342"/>
        <v>400</v>
      </c>
      <c r="L5799">
        <v>600</v>
      </c>
      <c r="M5799">
        <v>1</v>
      </c>
      <c r="N5799">
        <f t="shared" si="343"/>
        <v>400</v>
      </c>
      <c r="O5799">
        <f t="shared" si="344"/>
        <v>600</v>
      </c>
      <c r="P5799">
        <f t="shared" si="345"/>
        <v>200</v>
      </c>
    </row>
    <row r="5800" spans="1:16" x14ac:dyDescent="0.25">
      <c r="A5800" t="s">
        <v>164</v>
      </c>
      <c r="B5800" t="s">
        <v>24</v>
      </c>
      <c r="C5800" t="s">
        <v>25</v>
      </c>
      <c r="D5800">
        <v>28</v>
      </c>
      <c r="E5800" s="4">
        <v>42696</v>
      </c>
      <c r="F5800" t="s">
        <v>10</v>
      </c>
      <c r="G5800" t="s">
        <v>406</v>
      </c>
      <c r="H5800">
        <v>0</v>
      </c>
      <c r="I5800" t="s">
        <v>410</v>
      </c>
      <c r="J5800" t="s">
        <v>47</v>
      </c>
      <c r="K5800">
        <f t="shared" si="342"/>
        <v>400</v>
      </c>
      <c r="L5800">
        <v>600</v>
      </c>
      <c r="M5800">
        <v>1</v>
      </c>
      <c r="N5800">
        <f t="shared" si="343"/>
        <v>400</v>
      </c>
      <c r="O5800">
        <f t="shared" si="344"/>
        <v>600</v>
      </c>
      <c r="P5800">
        <f t="shared" si="345"/>
        <v>200</v>
      </c>
    </row>
    <row r="5801" spans="1:16" x14ac:dyDescent="0.25">
      <c r="A5801" t="s">
        <v>164</v>
      </c>
      <c r="B5801" t="s">
        <v>22</v>
      </c>
      <c r="C5801" t="s">
        <v>26</v>
      </c>
      <c r="D5801">
        <v>28</v>
      </c>
      <c r="E5801" s="4">
        <v>42697</v>
      </c>
      <c r="F5801" t="s">
        <v>10</v>
      </c>
      <c r="G5801" t="s">
        <v>406</v>
      </c>
      <c r="H5801">
        <v>0</v>
      </c>
      <c r="I5801" t="s">
        <v>411</v>
      </c>
      <c r="J5801" t="s">
        <v>39</v>
      </c>
      <c r="K5801">
        <f t="shared" si="342"/>
        <v>900</v>
      </c>
      <c r="L5801">
        <v>1100</v>
      </c>
      <c r="M5801">
        <v>1</v>
      </c>
      <c r="N5801">
        <f t="shared" si="343"/>
        <v>900</v>
      </c>
      <c r="O5801">
        <f t="shared" si="344"/>
        <v>1100</v>
      </c>
      <c r="P5801">
        <f t="shared" si="345"/>
        <v>200</v>
      </c>
    </row>
    <row r="5802" spans="1:16" x14ac:dyDescent="0.25">
      <c r="A5802" t="s">
        <v>165</v>
      </c>
      <c r="B5802" t="s">
        <v>22</v>
      </c>
      <c r="C5802" t="s">
        <v>27</v>
      </c>
      <c r="D5802">
        <v>28</v>
      </c>
      <c r="E5802" s="4">
        <v>42698</v>
      </c>
      <c r="F5802" t="s">
        <v>10</v>
      </c>
      <c r="G5802" t="s">
        <v>406</v>
      </c>
      <c r="H5802">
        <v>0</v>
      </c>
      <c r="I5802" t="s">
        <v>416</v>
      </c>
      <c r="J5802" t="s">
        <v>41</v>
      </c>
      <c r="K5802">
        <f t="shared" si="342"/>
        <v>400</v>
      </c>
      <c r="L5802">
        <v>600</v>
      </c>
      <c r="M5802">
        <v>1</v>
      </c>
      <c r="N5802">
        <f t="shared" si="343"/>
        <v>400</v>
      </c>
      <c r="O5802">
        <f t="shared" si="344"/>
        <v>600</v>
      </c>
      <c r="P5802">
        <f t="shared" si="345"/>
        <v>200</v>
      </c>
    </row>
    <row r="5803" spans="1:16" x14ac:dyDescent="0.25">
      <c r="A5803" t="s">
        <v>165</v>
      </c>
      <c r="B5803" t="s">
        <v>22</v>
      </c>
      <c r="C5803" t="s">
        <v>28</v>
      </c>
      <c r="D5803">
        <v>28</v>
      </c>
      <c r="E5803" s="4">
        <v>42699</v>
      </c>
      <c r="F5803" t="s">
        <v>10</v>
      </c>
      <c r="G5803" t="s">
        <v>406</v>
      </c>
      <c r="H5803">
        <v>0</v>
      </c>
      <c r="I5803" t="s">
        <v>411</v>
      </c>
      <c r="J5803" t="s">
        <v>39</v>
      </c>
      <c r="K5803">
        <f t="shared" si="342"/>
        <v>900</v>
      </c>
      <c r="L5803">
        <v>1100</v>
      </c>
      <c r="M5803">
        <v>1</v>
      </c>
      <c r="N5803">
        <f t="shared" si="343"/>
        <v>900</v>
      </c>
      <c r="O5803">
        <f t="shared" si="344"/>
        <v>1100</v>
      </c>
      <c r="P5803">
        <f t="shared" si="345"/>
        <v>200</v>
      </c>
    </row>
    <row r="5804" spans="1:16" x14ac:dyDescent="0.25">
      <c r="A5804" t="s">
        <v>166</v>
      </c>
      <c r="B5804" t="s">
        <v>22</v>
      </c>
      <c r="C5804" t="s">
        <v>29</v>
      </c>
      <c r="D5804">
        <v>28</v>
      </c>
      <c r="E5804" s="4">
        <v>42700</v>
      </c>
      <c r="F5804" t="s">
        <v>10</v>
      </c>
      <c r="G5804" t="s">
        <v>406</v>
      </c>
      <c r="H5804">
        <v>0</v>
      </c>
      <c r="I5804" t="s">
        <v>411</v>
      </c>
      <c r="J5804" t="s">
        <v>39</v>
      </c>
      <c r="K5804">
        <f t="shared" si="342"/>
        <v>900</v>
      </c>
      <c r="L5804">
        <v>1100</v>
      </c>
      <c r="M5804">
        <v>1</v>
      </c>
      <c r="N5804">
        <f t="shared" si="343"/>
        <v>900</v>
      </c>
      <c r="O5804">
        <f t="shared" si="344"/>
        <v>1100</v>
      </c>
      <c r="P5804">
        <f t="shared" si="345"/>
        <v>200</v>
      </c>
    </row>
    <row r="5805" spans="1:16" x14ac:dyDescent="0.25">
      <c r="A5805" t="s">
        <v>167</v>
      </c>
      <c r="B5805" t="s">
        <v>24</v>
      </c>
      <c r="C5805" t="s">
        <v>30</v>
      </c>
      <c r="D5805">
        <v>28</v>
      </c>
      <c r="E5805" s="4">
        <v>42701</v>
      </c>
      <c r="F5805" t="s">
        <v>10</v>
      </c>
      <c r="G5805" t="s">
        <v>406</v>
      </c>
      <c r="H5805">
        <v>0</v>
      </c>
      <c r="I5805" t="s">
        <v>411</v>
      </c>
      <c r="J5805" t="s">
        <v>39</v>
      </c>
      <c r="K5805">
        <f t="shared" si="342"/>
        <v>900</v>
      </c>
      <c r="L5805">
        <v>1100</v>
      </c>
      <c r="M5805">
        <v>1</v>
      </c>
      <c r="N5805">
        <f t="shared" si="343"/>
        <v>900</v>
      </c>
      <c r="O5805">
        <f t="shared" si="344"/>
        <v>1100</v>
      </c>
      <c r="P5805">
        <f t="shared" si="345"/>
        <v>200</v>
      </c>
    </row>
    <row r="5806" spans="1:16" x14ac:dyDescent="0.25">
      <c r="A5806" t="s">
        <v>168</v>
      </c>
      <c r="B5806" t="s">
        <v>23</v>
      </c>
      <c r="C5806" t="s">
        <v>25</v>
      </c>
      <c r="D5806">
        <v>28</v>
      </c>
      <c r="E5806" s="4">
        <v>42702</v>
      </c>
      <c r="F5806" t="s">
        <v>10</v>
      </c>
      <c r="G5806" t="s">
        <v>406</v>
      </c>
      <c r="H5806">
        <v>0</v>
      </c>
      <c r="I5806" t="s">
        <v>408</v>
      </c>
      <c r="J5806" t="s">
        <v>45</v>
      </c>
      <c r="K5806">
        <f t="shared" ref="K5806:K5869" si="346">L5806-200</f>
        <v>650</v>
      </c>
      <c r="L5806">
        <v>850</v>
      </c>
      <c r="M5806">
        <v>1</v>
      </c>
      <c r="N5806">
        <f t="shared" ref="N5806:N5869" si="347">K5806*M5806</f>
        <v>650</v>
      </c>
      <c r="O5806">
        <f t="shared" ref="O5806:O5869" si="348">L5806*M5806</f>
        <v>850</v>
      </c>
      <c r="P5806">
        <f t="shared" si="345"/>
        <v>200</v>
      </c>
    </row>
    <row r="5807" spans="1:16" x14ac:dyDescent="0.25">
      <c r="A5807" t="s">
        <v>168</v>
      </c>
      <c r="B5807" t="s">
        <v>24</v>
      </c>
      <c r="C5807" t="s">
        <v>31</v>
      </c>
      <c r="D5807">
        <v>28</v>
      </c>
      <c r="E5807" s="4">
        <v>42703</v>
      </c>
      <c r="F5807" t="s">
        <v>10</v>
      </c>
      <c r="G5807" t="s">
        <v>406</v>
      </c>
      <c r="H5807">
        <v>0</v>
      </c>
      <c r="I5807" t="s">
        <v>416</v>
      </c>
      <c r="J5807" t="s">
        <v>41</v>
      </c>
      <c r="K5807">
        <f t="shared" si="346"/>
        <v>400</v>
      </c>
      <c r="L5807">
        <v>600</v>
      </c>
      <c r="M5807">
        <v>1</v>
      </c>
      <c r="N5807">
        <f t="shared" si="347"/>
        <v>400</v>
      </c>
      <c r="O5807">
        <f t="shared" si="348"/>
        <v>600</v>
      </c>
      <c r="P5807">
        <f t="shared" si="345"/>
        <v>200</v>
      </c>
    </row>
    <row r="5808" spans="1:16" x14ac:dyDescent="0.25">
      <c r="A5808" t="s">
        <v>168</v>
      </c>
      <c r="B5808" t="s">
        <v>23</v>
      </c>
      <c r="C5808" t="s">
        <v>26</v>
      </c>
      <c r="D5808">
        <v>28</v>
      </c>
      <c r="E5808" s="4">
        <v>42704</v>
      </c>
      <c r="F5808" t="s">
        <v>10</v>
      </c>
      <c r="G5808" t="s">
        <v>406</v>
      </c>
      <c r="H5808">
        <v>0</v>
      </c>
      <c r="I5808" t="s">
        <v>416</v>
      </c>
      <c r="J5808" t="s">
        <v>41</v>
      </c>
      <c r="K5808">
        <f t="shared" si="346"/>
        <v>400</v>
      </c>
      <c r="L5808">
        <v>600</v>
      </c>
      <c r="M5808">
        <v>1</v>
      </c>
      <c r="N5808">
        <f t="shared" si="347"/>
        <v>400</v>
      </c>
      <c r="O5808">
        <f t="shared" si="348"/>
        <v>600</v>
      </c>
      <c r="P5808">
        <f t="shared" si="345"/>
        <v>200</v>
      </c>
    </row>
    <row r="5809" spans="1:16" x14ac:dyDescent="0.25">
      <c r="A5809" t="s">
        <v>169</v>
      </c>
      <c r="B5809" t="s">
        <v>22</v>
      </c>
      <c r="C5809" t="s">
        <v>25</v>
      </c>
      <c r="D5809">
        <v>28</v>
      </c>
      <c r="E5809" s="4">
        <v>42705</v>
      </c>
      <c r="F5809" t="s">
        <v>10</v>
      </c>
      <c r="G5809" t="s">
        <v>406</v>
      </c>
      <c r="H5809">
        <v>0</v>
      </c>
      <c r="I5809" t="s">
        <v>415</v>
      </c>
      <c r="J5809" t="s">
        <v>41</v>
      </c>
      <c r="K5809">
        <f t="shared" si="346"/>
        <v>600</v>
      </c>
      <c r="L5809">
        <v>800</v>
      </c>
      <c r="M5809">
        <v>1</v>
      </c>
      <c r="N5809">
        <f t="shared" si="347"/>
        <v>600</v>
      </c>
      <c r="O5809">
        <f t="shared" si="348"/>
        <v>800</v>
      </c>
      <c r="P5809">
        <f t="shared" si="345"/>
        <v>200</v>
      </c>
    </row>
    <row r="5810" spans="1:16" x14ac:dyDescent="0.25">
      <c r="A5810" t="s">
        <v>169</v>
      </c>
      <c r="B5810" t="s">
        <v>22</v>
      </c>
      <c r="C5810" t="s">
        <v>26</v>
      </c>
      <c r="D5810">
        <v>28</v>
      </c>
      <c r="E5810" s="4">
        <v>42706</v>
      </c>
      <c r="F5810" t="s">
        <v>10</v>
      </c>
      <c r="G5810" t="s">
        <v>406</v>
      </c>
      <c r="H5810">
        <v>0</v>
      </c>
      <c r="I5810" t="s">
        <v>417</v>
      </c>
      <c r="J5810" t="s">
        <v>45</v>
      </c>
      <c r="K5810">
        <f t="shared" si="346"/>
        <v>1000</v>
      </c>
      <c r="L5810">
        <v>1200</v>
      </c>
      <c r="M5810">
        <v>1</v>
      </c>
      <c r="N5810">
        <f t="shared" si="347"/>
        <v>1000</v>
      </c>
      <c r="O5810">
        <f t="shared" si="348"/>
        <v>1200</v>
      </c>
      <c r="P5810">
        <f t="shared" si="345"/>
        <v>200</v>
      </c>
    </row>
    <row r="5811" spans="1:16" x14ac:dyDescent="0.25">
      <c r="A5811" t="s">
        <v>169</v>
      </c>
      <c r="B5811" t="s">
        <v>23</v>
      </c>
      <c r="C5811" t="s">
        <v>27</v>
      </c>
      <c r="D5811">
        <v>28</v>
      </c>
      <c r="E5811" s="4">
        <v>42707</v>
      </c>
      <c r="F5811" t="s">
        <v>10</v>
      </c>
      <c r="G5811" t="s">
        <v>406</v>
      </c>
      <c r="H5811">
        <v>0</v>
      </c>
      <c r="I5811" t="s">
        <v>414</v>
      </c>
      <c r="J5811" t="s">
        <v>39</v>
      </c>
      <c r="K5811">
        <f t="shared" si="346"/>
        <v>800</v>
      </c>
      <c r="L5811">
        <v>1000</v>
      </c>
      <c r="M5811">
        <v>1</v>
      </c>
      <c r="N5811">
        <f t="shared" si="347"/>
        <v>800</v>
      </c>
      <c r="O5811">
        <f t="shared" si="348"/>
        <v>1000</v>
      </c>
      <c r="P5811">
        <f t="shared" si="345"/>
        <v>200</v>
      </c>
    </row>
    <row r="5812" spans="1:16" x14ac:dyDescent="0.25">
      <c r="A5812" t="s">
        <v>170</v>
      </c>
      <c r="B5812" t="s">
        <v>22</v>
      </c>
      <c r="C5812" t="s">
        <v>28</v>
      </c>
      <c r="D5812">
        <v>28</v>
      </c>
      <c r="E5812" s="4">
        <v>42708</v>
      </c>
      <c r="F5812" t="s">
        <v>10</v>
      </c>
      <c r="G5812" t="s">
        <v>406</v>
      </c>
      <c r="H5812">
        <v>0</v>
      </c>
      <c r="I5812" t="s">
        <v>410</v>
      </c>
      <c r="J5812" t="s">
        <v>47</v>
      </c>
      <c r="K5812">
        <f t="shared" si="346"/>
        <v>400</v>
      </c>
      <c r="L5812">
        <v>600</v>
      </c>
      <c r="M5812">
        <v>1</v>
      </c>
      <c r="N5812">
        <f t="shared" si="347"/>
        <v>400</v>
      </c>
      <c r="O5812">
        <f t="shared" si="348"/>
        <v>600</v>
      </c>
      <c r="P5812">
        <f t="shared" si="345"/>
        <v>200</v>
      </c>
    </row>
    <row r="5813" spans="1:16" x14ac:dyDescent="0.25">
      <c r="A5813" t="s">
        <v>170</v>
      </c>
      <c r="B5813" t="s">
        <v>24</v>
      </c>
      <c r="C5813" t="s">
        <v>29</v>
      </c>
      <c r="D5813">
        <v>28</v>
      </c>
      <c r="E5813" s="4">
        <v>42709</v>
      </c>
      <c r="F5813" t="s">
        <v>10</v>
      </c>
      <c r="G5813" t="s">
        <v>406</v>
      </c>
      <c r="H5813">
        <v>0</v>
      </c>
      <c r="I5813" t="s">
        <v>413</v>
      </c>
      <c r="J5813" t="s">
        <v>39</v>
      </c>
      <c r="K5813">
        <f t="shared" si="346"/>
        <v>700</v>
      </c>
      <c r="L5813">
        <v>900</v>
      </c>
      <c r="M5813">
        <v>1</v>
      </c>
      <c r="N5813">
        <f t="shared" si="347"/>
        <v>700</v>
      </c>
      <c r="O5813">
        <f t="shared" si="348"/>
        <v>900</v>
      </c>
      <c r="P5813">
        <f t="shared" si="345"/>
        <v>200</v>
      </c>
    </row>
    <row r="5814" spans="1:16" x14ac:dyDescent="0.25">
      <c r="A5814" t="s">
        <v>171</v>
      </c>
      <c r="B5814" t="s">
        <v>23</v>
      </c>
      <c r="C5814" t="s">
        <v>30</v>
      </c>
      <c r="D5814">
        <v>28</v>
      </c>
      <c r="E5814" s="4">
        <v>42710</v>
      </c>
      <c r="F5814" t="s">
        <v>10</v>
      </c>
      <c r="G5814" t="s">
        <v>406</v>
      </c>
      <c r="H5814">
        <v>0</v>
      </c>
      <c r="I5814" t="s">
        <v>416</v>
      </c>
      <c r="J5814" t="s">
        <v>41</v>
      </c>
      <c r="K5814">
        <f t="shared" si="346"/>
        <v>400</v>
      </c>
      <c r="L5814">
        <v>600</v>
      </c>
      <c r="M5814">
        <v>1</v>
      </c>
      <c r="N5814">
        <f t="shared" si="347"/>
        <v>400</v>
      </c>
      <c r="O5814">
        <f t="shared" si="348"/>
        <v>600</v>
      </c>
      <c r="P5814">
        <f t="shared" si="345"/>
        <v>200</v>
      </c>
    </row>
    <row r="5815" spans="1:16" x14ac:dyDescent="0.25">
      <c r="A5815" t="s">
        <v>172</v>
      </c>
      <c r="B5815" t="s">
        <v>24</v>
      </c>
      <c r="C5815" t="s">
        <v>25</v>
      </c>
      <c r="D5815">
        <v>28</v>
      </c>
      <c r="E5815" s="4">
        <v>42711</v>
      </c>
      <c r="F5815" t="s">
        <v>10</v>
      </c>
      <c r="G5815" t="s">
        <v>406</v>
      </c>
      <c r="H5815">
        <v>0</v>
      </c>
      <c r="I5815" t="s">
        <v>412</v>
      </c>
      <c r="J5815" t="s">
        <v>39</v>
      </c>
      <c r="K5815">
        <f t="shared" si="346"/>
        <v>700</v>
      </c>
      <c r="L5815">
        <v>900</v>
      </c>
      <c r="M5815">
        <v>1</v>
      </c>
      <c r="N5815">
        <f t="shared" si="347"/>
        <v>700</v>
      </c>
      <c r="O5815">
        <f t="shared" si="348"/>
        <v>900</v>
      </c>
      <c r="P5815">
        <f t="shared" si="345"/>
        <v>200</v>
      </c>
    </row>
    <row r="5816" spans="1:16" x14ac:dyDescent="0.25">
      <c r="A5816" t="s">
        <v>173</v>
      </c>
      <c r="B5816" t="s">
        <v>24</v>
      </c>
      <c r="C5816" t="s">
        <v>26</v>
      </c>
      <c r="D5816">
        <v>28</v>
      </c>
      <c r="E5816" s="4">
        <v>42712</v>
      </c>
      <c r="F5816" t="s">
        <v>10</v>
      </c>
      <c r="G5816" t="s">
        <v>406</v>
      </c>
      <c r="H5816">
        <v>0</v>
      </c>
      <c r="I5816" t="s">
        <v>410</v>
      </c>
      <c r="J5816" t="s">
        <v>47</v>
      </c>
      <c r="K5816">
        <f t="shared" si="346"/>
        <v>400</v>
      </c>
      <c r="L5816">
        <v>600</v>
      </c>
      <c r="M5816">
        <v>1</v>
      </c>
      <c r="N5816">
        <f t="shared" si="347"/>
        <v>400</v>
      </c>
      <c r="O5816">
        <f t="shared" si="348"/>
        <v>600</v>
      </c>
      <c r="P5816">
        <f t="shared" si="345"/>
        <v>200</v>
      </c>
    </row>
    <row r="5817" spans="1:16" x14ac:dyDescent="0.25">
      <c r="A5817" t="s">
        <v>173</v>
      </c>
      <c r="B5817" t="s">
        <v>23</v>
      </c>
      <c r="C5817" t="s">
        <v>27</v>
      </c>
      <c r="D5817">
        <v>28</v>
      </c>
      <c r="E5817" s="4">
        <v>42713</v>
      </c>
      <c r="F5817" t="s">
        <v>10</v>
      </c>
      <c r="G5817" t="s">
        <v>406</v>
      </c>
      <c r="H5817">
        <v>0</v>
      </c>
      <c r="I5817" t="s">
        <v>408</v>
      </c>
      <c r="J5817" t="s">
        <v>45</v>
      </c>
      <c r="K5817">
        <f t="shared" si="346"/>
        <v>650</v>
      </c>
      <c r="L5817">
        <v>850</v>
      </c>
      <c r="M5817">
        <v>1</v>
      </c>
      <c r="N5817">
        <f t="shared" si="347"/>
        <v>650</v>
      </c>
      <c r="O5817">
        <f t="shared" si="348"/>
        <v>850</v>
      </c>
      <c r="P5817">
        <f t="shared" si="345"/>
        <v>200</v>
      </c>
    </row>
    <row r="5818" spans="1:16" x14ac:dyDescent="0.25">
      <c r="A5818" t="s">
        <v>174</v>
      </c>
      <c r="B5818" t="s">
        <v>23</v>
      </c>
      <c r="C5818" t="s">
        <v>28</v>
      </c>
      <c r="D5818">
        <v>28</v>
      </c>
      <c r="E5818" s="4">
        <v>42714</v>
      </c>
      <c r="F5818" t="s">
        <v>10</v>
      </c>
      <c r="G5818" t="s">
        <v>406</v>
      </c>
      <c r="H5818">
        <v>0</v>
      </c>
      <c r="I5818" t="s">
        <v>413</v>
      </c>
      <c r="J5818" t="s">
        <v>39</v>
      </c>
      <c r="K5818">
        <f t="shared" si="346"/>
        <v>700</v>
      </c>
      <c r="L5818">
        <v>900</v>
      </c>
      <c r="M5818">
        <v>1</v>
      </c>
      <c r="N5818">
        <f t="shared" si="347"/>
        <v>700</v>
      </c>
      <c r="O5818">
        <f t="shared" si="348"/>
        <v>900</v>
      </c>
      <c r="P5818">
        <f t="shared" si="345"/>
        <v>200</v>
      </c>
    </row>
    <row r="5819" spans="1:16" x14ac:dyDescent="0.25">
      <c r="A5819" t="s">
        <v>174</v>
      </c>
      <c r="B5819" t="s">
        <v>24</v>
      </c>
      <c r="C5819" t="s">
        <v>29</v>
      </c>
      <c r="D5819">
        <v>28</v>
      </c>
      <c r="E5819" s="4">
        <v>42715</v>
      </c>
      <c r="F5819" t="s">
        <v>10</v>
      </c>
      <c r="G5819" t="s">
        <v>406</v>
      </c>
      <c r="H5819">
        <v>0</v>
      </c>
      <c r="I5819" t="s">
        <v>411</v>
      </c>
      <c r="J5819" t="s">
        <v>39</v>
      </c>
      <c r="K5819">
        <f t="shared" si="346"/>
        <v>900</v>
      </c>
      <c r="L5819">
        <v>1100</v>
      </c>
      <c r="M5819">
        <v>1</v>
      </c>
      <c r="N5819">
        <f t="shared" si="347"/>
        <v>900</v>
      </c>
      <c r="O5819">
        <f t="shared" si="348"/>
        <v>1100</v>
      </c>
      <c r="P5819">
        <f t="shared" si="345"/>
        <v>200</v>
      </c>
    </row>
    <row r="5820" spans="1:16" x14ac:dyDescent="0.25">
      <c r="A5820" t="s">
        <v>175</v>
      </c>
      <c r="B5820" t="s">
        <v>23</v>
      </c>
      <c r="C5820" t="s">
        <v>30</v>
      </c>
      <c r="D5820">
        <v>28</v>
      </c>
      <c r="E5820" s="4">
        <v>42716</v>
      </c>
      <c r="F5820" t="s">
        <v>10</v>
      </c>
      <c r="G5820" t="s">
        <v>406</v>
      </c>
      <c r="H5820">
        <v>0</v>
      </c>
      <c r="I5820" t="s">
        <v>413</v>
      </c>
      <c r="J5820" t="s">
        <v>39</v>
      </c>
      <c r="K5820">
        <f t="shared" si="346"/>
        <v>700</v>
      </c>
      <c r="L5820">
        <v>900</v>
      </c>
      <c r="M5820">
        <v>1</v>
      </c>
      <c r="N5820">
        <f t="shared" si="347"/>
        <v>700</v>
      </c>
      <c r="O5820">
        <f t="shared" si="348"/>
        <v>900</v>
      </c>
      <c r="P5820">
        <f t="shared" si="345"/>
        <v>200</v>
      </c>
    </row>
    <row r="5821" spans="1:16" x14ac:dyDescent="0.25">
      <c r="A5821" t="s">
        <v>175</v>
      </c>
      <c r="B5821" t="s">
        <v>22</v>
      </c>
      <c r="C5821" t="s">
        <v>25</v>
      </c>
      <c r="D5821">
        <v>28</v>
      </c>
      <c r="E5821" s="4">
        <v>42717</v>
      </c>
      <c r="F5821" t="s">
        <v>10</v>
      </c>
      <c r="G5821" t="s">
        <v>406</v>
      </c>
      <c r="H5821">
        <v>0</v>
      </c>
      <c r="I5821" t="s">
        <v>414</v>
      </c>
      <c r="J5821" t="s">
        <v>39</v>
      </c>
      <c r="K5821">
        <f t="shared" si="346"/>
        <v>800</v>
      </c>
      <c r="L5821">
        <v>1000</v>
      </c>
      <c r="M5821">
        <v>1</v>
      </c>
      <c r="N5821">
        <f t="shared" si="347"/>
        <v>800</v>
      </c>
      <c r="O5821">
        <f t="shared" si="348"/>
        <v>1000</v>
      </c>
      <c r="P5821">
        <f t="shared" si="345"/>
        <v>200</v>
      </c>
    </row>
    <row r="5822" spans="1:16" x14ac:dyDescent="0.25">
      <c r="A5822" t="s">
        <v>176</v>
      </c>
      <c r="B5822" t="s">
        <v>23</v>
      </c>
      <c r="C5822" t="s">
        <v>31</v>
      </c>
      <c r="D5822">
        <v>28</v>
      </c>
      <c r="E5822" s="4">
        <v>42718</v>
      </c>
      <c r="F5822" t="s">
        <v>10</v>
      </c>
      <c r="G5822" t="s">
        <v>406</v>
      </c>
      <c r="H5822">
        <v>0</v>
      </c>
      <c r="I5822" t="s">
        <v>411</v>
      </c>
      <c r="J5822" t="s">
        <v>39</v>
      </c>
      <c r="K5822">
        <f t="shared" si="346"/>
        <v>900</v>
      </c>
      <c r="L5822">
        <v>1100</v>
      </c>
      <c r="M5822">
        <v>1</v>
      </c>
      <c r="N5822">
        <f t="shared" si="347"/>
        <v>900</v>
      </c>
      <c r="O5822">
        <f t="shared" si="348"/>
        <v>1100</v>
      </c>
      <c r="P5822">
        <f t="shared" si="345"/>
        <v>200</v>
      </c>
    </row>
    <row r="5823" spans="1:16" x14ac:dyDescent="0.25">
      <c r="A5823" t="s">
        <v>177</v>
      </c>
      <c r="B5823" t="s">
        <v>22</v>
      </c>
      <c r="C5823" t="s">
        <v>26</v>
      </c>
      <c r="D5823">
        <v>28</v>
      </c>
      <c r="E5823" s="4">
        <v>42719</v>
      </c>
      <c r="F5823" t="s">
        <v>10</v>
      </c>
      <c r="G5823" t="s">
        <v>406</v>
      </c>
      <c r="H5823">
        <v>0</v>
      </c>
      <c r="I5823" t="s">
        <v>414</v>
      </c>
      <c r="J5823" t="s">
        <v>39</v>
      </c>
      <c r="K5823">
        <f t="shared" si="346"/>
        <v>800</v>
      </c>
      <c r="L5823">
        <v>1000</v>
      </c>
      <c r="M5823">
        <v>1</v>
      </c>
      <c r="N5823">
        <f t="shared" si="347"/>
        <v>800</v>
      </c>
      <c r="O5823">
        <f t="shared" si="348"/>
        <v>1000</v>
      </c>
      <c r="P5823">
        <f t="shared" si="345"/>
        <v>200</v>
      </c>
    </row>
    <row r="5824" spans="1:16" x14ac:dyDescent="0.25">
      <c r="A5824" t="s">
        <v>177</v>
      </c>
      <c r="B5824" t="s">
        <v>22</v>
      </c>
      <c r="C5824" t="s">
        <v>25</v>
      </c>
      <c r="D5824">
        <v>28</v>
      </c>
      <c r="E5824" s="4">
        <v>42720</v>
      </c>
      <c r="F5824" t="s">
        <v>10</v>
      </c>
      <c r="G5824" t="s">
        <v>406</v>
      </c>
      <c r="H5824">
        <v>0</v>
      </c>
      <c r="I5824" t="s">
        <v>411</v>
      </c>
      <c r="J5824" t="s">
        <v>39</v>
      </c>
      <c r="K5824">
        <f t="shared" si="346"/>
        <v>900</v>
      </c>
      <c r="L5824">
        <v>1100</v>
      </c>
      <c r="M5824">
        <v>1</v>
      </c>
      <c r="N5824">
        <f t="shared" si="347"/>
        <v>900</v>
      </c>
      <c r="O5824">
        <f t="shared" si="348"/>
        <v>1100</v>
      </c>
      <c r="P5824">
        <f t="shared" si="345"/>
        <v>200</v>
      </c>
    </row>
    <row r="5825" spans="1:16" x14ac:dyDescent="0.25">
      <c r="A5825" t="s">
        <v>177</v>
      </c>
      <c r="B5825" t="s">
        <v>23</v>
      </c>
      <c r="C5825" t="s">
        <v>26</v>
      </c>
      <c r="D5825">
        <v>28</v>
      </c>
      <c r="E5825" s="4">
        <v>42721</v>
      </c>
      <c r="F5825" t="s">
        <v>10</v>
      </c>
      <c r="G5825" t="s">
        <v>406</v>
      </c>
      <c r="H5825">
        <v>0</v>
      </c>
      <c r="I5825" t="s">
        <v>413</v>
      </c>
      <c r="J5825" t="s">
        <v>39</v>
      </c>
      <c r="K5825">
        <f t="shared" si="346"/>
        <v>700</v>
      </c>
      <c r="L5825">
        <v>900</v>
      </c>
      <c r="M5825">
        <v>1</v>
      </c>
      <c r="N5825">
        <f t="shared" si="347"/>
        <v>700</v>
      </c>
      <c r="O5825">
        <f t="shared" si="348"/>
        <v>900</v>
      </c>
      <c r="P5825">
        <f t="shared" si="345"/>
        <v>200</v>
      </c>
    </row>
    <row r="5826" spans="1:16" x14ac:dyDescent="0.25">
      <c r="A5826" t="s">
        <v>177</v>
      </c>
      <c r="B5826" t="s">
        <v>23</v>
      </c>
      <c r="C5826" t="s">
        <v>27</v>
      </c>
      <c r="D5826">
        <v>28</v>
      </c>
      <c r="E5826" s="4">
        <v>42722</v>
      </c>
      <c r="F5826" t="s">
        <v>10</v>
      </c>
      <c r="G5826" t="s">
        <v>406</v>
      </c>
      <c r="H5826">
        <v>0</v>
      </c>
      <c r="I5826" t="s">
        <v>412</v>
      </c>
      <c r="J5826" t="s">
        <v>39</v>
      </c>
      <c r="K5826">
        <f t="shared" si="346"/>
        <v>700</v>
      </c>
      <c r="L5826">
        <v>900</v>
      </c>
      <c r="M5826">
        <v>1</v>
      </c>
      <c r="N5826">
        <f t="shared" si="347"/>
        <v>700</v>
      </c>
      <c r="O5826">
        <f t="shared" si="348"/>
        <v>900</v>
      </c>
      <c r="P5826">
        <f t="shared" si="345"/>
        <v>200</v>
      </c>
    </row>
    <row r="5827" spans="1:16" x14ac:dyDescent="0.25">
      <c r="A5827" t="s">
        <v>178</v>
      </c>
      <c r="B5827" t="s">
        <v>22</v>
      </c>
      <c r="C5827" t="s">
        <v>28</v>
      </c>
      <c r="D5827">
        <v>28</v>
      </c>
      <c r="E5827" s="4">
        <v>42723</v>
      </c>
      <c r="F5827" t="s">
        <v>10</v>
      </c>
      <c r="G5827" t="s">
        <v>406</v>
      </c>
      <c r="H5827">
        <v>0</v>
      </c>
      <c r="I5827" t="s">
        <v>411</v>
      </c>
      <c r="J5827" t="s">
        <v>39</v>
      </c>
      <c r="K5827">
        <f t="shared" si="346"/>
        <v>900</v>
      </c>
      <c r="L5827">
        <v>1100</v>
      </c>
      <c r="M5827">
        <v>1</v>
      </c>
      <c r="N5827">
        <f t="shared" si="347"/>
        <v>900</v>
      </c>
      <c r="O5827">
        <f t="shared" si="348"/>
        <v>1100</v>
      </c>
      <c r="P5827">
        <f t="shared" ref="P5827:P5890" si="349">O5827-N5827</f>
        <v>200</v>
      </c>
    </row>
    <row r="5828" spans="1:16" x14ac:dyDescent="0.25">
      <c r="A5828" t="s">
        <v>179</v>
      </c>
      <c r="B5828" t="s">
        <v>22</v>
      </c>
      <c r="C5828" t="s">
        <v>29</v>
      </c>
      <c r="D5828">
        <v>28</v>
      </c>
      <c r="E5828" s="4">
        <v>42724</v>
      </c>
      <c r="F5828" t="s">
        <v>10</v>
      </c>
      <c r="G5828" t="s">
        <v>406</v>
      </c>
      <c r="H5828">
        <v>0</v>
      </c>
      <c r="I5828" t="s">
        <v>411</v>
      </c>
      <c r="J5828" t="s">
        <v>39</v>
      </c>
      <c r="K5828">
        <f t="shared" si="346"/>
        <v>900</v>
      </c>
      <c r="L5828">
        <v>1100</v>
      </c>
      <c r="M5828">
        <v>1</v>
      </c>
      <c r="N5828">
        <f t="shared" si="347"/>
        <v>900</v>
      </c>
      <c r="O5828">
        <f t="shared" si="348"/>
        <v>1100</v>
      </c>
      <c r="P5828">
        <f t="shared" si="349"/>
        <v>200</v>
      </c>
    </row>
    <row r="5829" spans="1:16" x14ac:dyDescent="0.25">
      <c r="A5829" t="s">
        <v>179</v>
      </c>
      <c r="B5829" t="s">
        <v>22</v>
      </c>
      <c r="C5829" t="s">
        <v>30</v>
      </c>
      <c r="D5829">
        <v>28</v>
      </c>
      <c r="E5829" s="4">
        <v>42725</v>
      </c>
      <c r="F5829" t="s">
        <v>10</v>
      </c>
      <c r="G5829" t="s">
        <v>406</v>
      </c>
      <c r="H5829">
        <v>0</v>
      </c>
      <c r="I5829" t="s">
        <v>414</v>
      </c>
      <c r="J5829" t="s">
        <v>39</v>
      </c>
      <c r="K5829">
        <f t="shared" si="346"/>
        <v>800</v>
      </c>
      <c r="L5829">
        <v>1000</v>
      </c>
      <c r="M5829">
        <v>1</v>
      </c>
      <c r="N5829">
        <f t="shared" si="347"/>
        <v>800</v>
      </c>
      <c r="O5829">
        <f t="shared" si="348"/>
        <v>1000</v>
      </c>
      <c r="P5829">
        <f t="shared" si="349"/>
        <v>200</v>
      </c>
    </row>
    <row r="5830" spans="1:16" x14ac:dyDescent="0.25">
      <c r="A5830" t="s">
        <v>180</v>
      </c>
      <c r="B5830" t="s">
        <v>23</v>
      </c>
      <c r="C5830" t="s">
        <v>25</v>
      </c>
      <c r="D5830">
        <v>28</v>
      </c>
      <c r="E5830" s="4">
        <v>42726</v>
      </c>
      <c r="F5830" t="s">
        <v>10</v>
      </c>
      <c r="G5830" t="s">
        <v>406</v>
      </c>
      <c r="H5830">
        <v>0</v>
      </c>
      <c r="I5830" t="s">
        <v>412</v>
      </c>
      <c r="J5830" t="s">
        <v>39</v>
      </c>
      <c r="K5830">
        <f t="shared" si="346"/>
        <v>700</v>
      </c>
      <c r="L5830">
        <v>900</v>
      </c>
      <c r="M5830">
        <v>1</v>
      </c>
      <c r="N5830">
        <f t="shared" si="347"/>
        <v>700</v>
      </c>
      <c r="O5830">
        <f t="shared" si="348"/>
        <v>900</v>
      </c>
      <c r="P5830">
        <f t="shared" si="349"/>
        <v>200</v>
      </c>
    </row>
    <row r="5831" spans="1:16" x14ac:dyDescent="0.25">
      <c r="A5831" t="s">
        <v>180</v>
      </c>
      <c r="B5831" t="s">
        <v>22</v>
      </c>
      <c r="C5831" t="s">
        <v>26</v>
      </c>
      <c r="D5831">
        <v>28</v>
      </c>
      <c r="E5831" s="4">
        <v>42727</v>
      </c>
      <c r="F5831" t="s">
        <v>10</v>
      </c>
      <c r="G5831" t="s">
        <v>406</v>
      </c>
      <c r="H5831">
        <v>0</v>
      </c>
      <c r="I5831" t="s">
        <v>416</v>
      </c>
      <c r="J5831" t="s">
        <v>41</v>
      </c>
      <c r="K5831">
        <f t="shared" si="346"/>
        <v>400</v>
      </c>
      <c r="L5831">
        <v>600</v>
      </c>
      <c r="M5831">
        <v>1</v>
      </c>
      <c r="N5831">
        <f t="shared" si="347"/>
        <v>400</v>
      </c>
      <c r="O5831">
        <f t="shared" si="348"/>
        <v>600</v>
      </c>
      <c r="P5831">
        <f t="shared" si="349"/>
        <v>200</v>
      </c>
    </row>
    <row r="5832" spans="1:16" x14ac:dyDescent="0.25">
      <c r="A5832" t="s">
        <v>181</v>
      </c>
      <c r="B5832" t="s">
        <v>23</v>
      </c>
      <c r="C5832" t="s">
        <v>27</v>
      </c>
      <c r="D5832">
        <v>28</v>
      </c>
      <c r="E5832" s="4">
        <v>42728</v>
      </c>
      <c r="F5832" t="s">
        <v>10</v>
      </c>
      <c r="G5832" t="s">
        <v>406</v>
      </c>
      <c r="H5832">
        <v>0</v>
      </c>
      <c r="I5832" t="s">
        <v>412</v>
      </c>
      <c r="J5832" t="s">
        <v>39</v>
      </c>
      <c r="K5832">
        <f t="shared" si="346"/>
        <v>700</v>
      </c>
      <c r="L5832">
        <v>900</v>
      </c>
      <c r="M5832">
        <v>1</v>
      </c>
      <c r="N5832">
        <f t="shared" si="347"/>
        <v>700</v>
      </c>
      <c r="O5832">
        <f t="shared" si="348"/>
        <v>900</v>
      </c>
      <c r="P5832">
        <f t="shared" si="349"/>
        <v>200</v>
      </c>
    </row>
    <row r="5833" spans="1:16" x14ac:dyDescent="0.25">
      <c r="A5833" t="s">
        <v>182</v>
      </c>
      <c r="B5833" t="s">
        <v>22</v>
      </c>
      <c r="C5833" t="s">
        <v>28</v>
      </c>
      <c r="D5833">
        <v>28</v>
      </c>
      <c r="E5833" s="4">
        <v>42729</v>
      </c>
      <c r="F5833" t="s">
        <v>10</v>
      </c>
      <c r="G5833" t="s">
        <v>406</v>
      </c>
      <c r="H5833">
        <v>0</v>
      </c>
      <c r="I5833" t="s">
        <v>416</v>
      </c>
      <c r="J5833" t="s">
        <v>41</v>
      </c>
      <c r="K5833">
        <f t="shared" si="346"/>
        <v>400</v>
      </c>
      <c r="L5833">
        <v>600</v>
      </c>
      <c r="M5833">
        <v>1</v>
      </c>
      <c r="N5833">
        <f t="shared" si="347"/>
        <v>400</v>
      </c>
      <c r="O5833">
        <f t="shared" si="348"/>
        <v>600</v>
      </c>
      <c r="P5833">
        <f t="shared" si="349"/>
        <v>200</v>
      </c>
    </row>
    <row r="5834" spans="1:16" x14ac:dyDescent="0.25">
      <c r="A5834" t="s">
        <v>183</v>
      </c>
      <c r="B5834" t="s">
        <v>23</v>
      </c>
      <c r="C5834" t="s">
        <v>29</v>
      </c>
      <c r="D5834">
        <v>28</v>
      </c>
      <c r="E5834" s="4">
        <v>42730</v>
      </c>
      <c r="F5834" t="s">
        <v>10</v>
      </c>
      <c r="G5834" t="s">
        <v>406</v>
      </c>
      <c r="H5834">
        <v>0</v>
      </c>
      <c r="I5834" t="s">
        <v>413</v>
      </c>
      <c r="J5834" t="s">
        <v>39</v>
      </c>
      <c r="K5834">
        <f t="shared" si="346"/>
        <v>700</v>
      </c>
      <c r="L5834">
        <v>900</v>
      </c>
      <c r="M5834">
        <v>1</v>
      </c>
      <c r="N5834">
        <f t="shared" si="347"/>
        <v>700</v>
      </c>
      <c r="O5834">
        <f t="shared" si="348"/>
        <v>900</v>
      </c>
      <c r="P5834">
        <f t="shared" si="349"/>
        <v>200</v>
      </c>
    </row>
    <row r="5835" spans="1:16" x14ac:dyDescent="0.25">
      <c r="A5835" t="s">
        <v>185</v>
      </c>
      <c r="B5835" t="s">
        <v>22</v>
      </c>
      <c r="C5835" t="s">
        <v>30</v>
      </c>
      <c r="D5835">
        <v>28</v>
      </c>
      <c r="E5835" s="4">
        <v>42731</v>
      </c>
      <c r="F5835" t="s">
        <v>10</v>
      </c>
      <c r="G5835" t="s">
        <v>406</v>
      </c>
      <c r="H5835">
        <v>0</v>
      </c>
      <c r="I5835" t="s">
        <v>416</v>
      </c>
      <c r="J5835" t="s">
        <v>41</v>
      </c>
      <c r="K5835">
        <f t="shared" si="346"/>
        <v>400</v>
      </c>
      <c r="L5835">
        <v>600</v>
      </c>
      <c r="M5835">
        <v>1</v>
      </c>
      <c r="N5835">
        <f t="shared" si="347"/>
        <v>400</v>
      </c>
      <c r="O5835">
        <f t="shared" si="348"/>
        <v>600</v>
      </c>
      <c r="P5835">
        <f t="shared" si="349"/>
        <v>200</v>
      </c>
    </row>
    <row r="5836" spans="1:16" x14ac:dyDescent="0.25">
      <c r="A5836" t="s">
        <v>186</v>
      </c>
      <c r="B5836" t="s">
        <v>22</v>
      </c>
      <c r="C5836" t="s">
        <v>25</v>
      </c>
      <c r="D5836">
        <v>28</v>
      </c>
      <c r="E5836" s="4">
        <v>42732</v>
      </c>
      <c r="F5836" t="s">
        <v>10</v>
      </c>
      <c r="G5836" t="s">
        <v>406</v>
      </c>
      <c r="H5836">
        <v>0</v>
      </c>
      <c r="I5836" t="s">
        <v>416</v>
      </c>
      <c r="J5836" t="s">
        <v>41</v>
      </c>
      <c r="K5836">
        <f t="shared" si="346"/>
        <v>400</v>
      </c>
      <c r="L5836">
        <v>600</v>
      </c>
      <c r="M5836">
        <v>1</v>
      </c>
      <c r="N5836">
        <f t="shared" si="347"/>
        <v>400</v>
      </c>
      <c r="O5836">
        <f t="shared" si="348"/>
        <v>600</v>
      </c>
      <c r="P5836">
        <f t="shared" si="349"/>
        <v>200</v>
      </c>
    </row>
    <row r="5837" spans="1:16" x14ac:dyDescent="0.25">
      <c r="A5837" t="s">
        <v>187</v>
      </c>
      <c r="B5837" t="s">
        <v>24</v>
      </c>
      <c r="C5837" t="s">
        <v>31</v>
      </c>
      <c r="D5837">
        <v>28</v>
      </c>
      <c r="E5837" s="4">
        <v>42733</v>
      </c>
      <c r="F5837" t="s">
        <v>10</v>
      </c>
      <c r="G5837" t="s">
        <v>406</v>
      </c>
      <c r="H5837">
        <v>0</v>
      </c>
      <c r="I5837" t="s">
        <v>413</v>
      </c>
      <c r="J5837" t="s">
        <v>39</v>
      </c>
      <c r="K5837">
        <f t="shared" si="346"/>
        <v>700</v>
      </c>
      <c r="L5837">
        <v>900</v>
      </c>
      <c r="M5837">
        <v>1</v>
      </c>
      <c r="N5837">
        <f t="shared" si="347"/>
        <v>700</v>
      </c>
      <c r="O5837">
        <f t="shared" si="348"/>
        <v>900</v>
      </c>
      <c r="P5837">
        <f t="shared" si="349"/>
        <v>200</v>
      </c>
    </row>
    <row r="5838" spans="1:16" x14ac:dyDescent="0.25">
      <c r="A5838" t="s">
        <v>188</v>
      </c>
      <c r="B5838" t="s">
        <v>23</v>
      </c>
      <c r="C5838" t="s">
        <v>26</v>
      </c>
      <c r="D5838">
        <v>28</v>
      </c>
      <c r="E5838" s="4">
        <v>42734</v>
      </c>
      <c r="F5838" t="s">
        <v>10</v>
      </c>
      <c r="G5838" t="s">
        <v>406</v>
      </c>
      <c r="H5838">
        <v>0</v>
      </c>
      <c r="I5838" t="s">
        <v>411</v>
      </c>
      <c r="J5838" t="s">
        <v>39</v>
      </c>
      <c r="K5838">
        <f t="shared" si="346"/>
        <v>900</v>
      </c>
      <c r="L5838">
        <v>1100</v>
      </c>
      <c r="M5838">
        <v>1</v>
      </c>
      <c r="N5838">
        <f t="shared" si="347"/>
        <v>900</v>
      </c>
      <c r="O5838">
        <f t="shared" si="348"/>
        <v>1100</v>
      </c>
      <c r="P5838">
        <f t="shared" si="349"/>
        <v>200</v>
      </c>
    </row>
    <row r="5839" spans="1:16" x14ac:dyDescent="0.25">
      <c r="A5839" t="s">
        <v>188</v>
      </c>
      <c r="B5839" t="s">
        <v>23</v>
      </c>
      <c r="C5839" t="s">
        <v>25</v>
      </c>
      <c r="D5839">
        <v>28</v>
      </c>
      <c r="E5839" s="4">
        <v>42735</v>
      </c>
      <c r="F5839" t="s">
        <v>10</v>
      </c>
      <c r="G5839" t="s">
        <v>406</v>
      </c>
      <c r="H5839">
        <v>0</v>
      </c>
      <c r="I5839" t="s">
        <v>416</v>
      </c>
      <c r="J5839" t="s">
        <v>41</v>
      </c>
      <c r="K5839">
        <f t="shared" si="346"/>
        <v>400</v>
      </c>
      <c r="L5839">
        <v>600</v>
      </c>
      <c r="M5839">
        <v>1</v>
      </c>
      <c r="N5839">
        <f t="shared" si="347"/>
        <v>400</v>
      </c>
      <c r="O5839">
        <f t="shared" si="348"/>
        <v>600</v>
      </c>
      <c r="P5839">
        <f t="shared" si="349"/>
        <v>200</v>
      </c>
    </row>
    <row r="5840" spans="1:16" x14ac:dyDescent="0.25">
      <c r="A5840" t="s">
        <v>188</v>
      </c>
      <c r="B5840" t="s">
        <v>24</v>
      </c>
      <c r="C5840" t="s">
        <v>26</v>
      </c>
      <c r="D5840">
        <v>28</v>
      </c>
      <c r="E5840" s="4">
        <v>42736</v>
      </c>
      <c r="F5840" t="s">
        <v>10</v>
      </c>
      <c r="G5840" t="s">
        <v>406</v>
      </c>
      <c r="H5840">
        <v>0</v>
      </c>
      <c r="I5840" t="s">
        <v>410</v>
      </c>
      <c r="J5840" t="s">
        <v>47</v>
      </c>
      <c r="K5840">
        <f t="shared" si="346"/>
        <v>400</v>
      </c>
      <c r="L5840">
        <v>600</v>
      </c>
      <c r="M5840">
        <v>1</v>
      </c>
      <c r="N5840">
        <f t="shared" si="347"/>
        <v>400</v>
      </c>
      <c r="O5840">
        <f t="shared" si="348"/>
        <v>600</v>
      </c>
      <c r="P5840">
        <f t="shared" si="349"/>
        <v>200</v>
      </c>
    </row>
    <row r="5841" spans="1:16" x14ac:dyDescent="0.25">
      <c r="A5841" t="s">
        <v>188</v>
      </c>
      <c r="B5841" t="s">
        <v>24</v>
      </c>
      <c r="C5841" t="s">
        <v>27</v>
      </c>
      <c r="D5841">
        <v>28</v>
      </c>
      <c r="E5841" s="4">
        <v>42737</v>
      </c>
      <c r="F5841" t="s">
        <v>10</v>
      </c>
      <c r="G5841" t="s">
        <v>406</v>
      </c>
      <c r="H5841">
        <v>0</v>
      </c>
      <c r="I5841" t="s">
        <v>416</v>
      </c>
      <c r="J5841" t="s">
        <v>41</v>
      </c>
      <c r="K5841">
        <f t="shared" si="346"/>
        <v>400</v>
      </c>
      <c r="L5841">
        <v>600</v>
      </c>
      <c r="M5841">
        <v>1</v>
      </c>
      <c r="N5841">
        <f t="shared" si="347"/>
        <v>400</v>
      </c>
      <c r="O5841">
        <f t="shared" si="348"/>
        <v>600</v>
      </c>
      <c r="P5841">
        <f t="shared" si="349"/>
        <v>200</v>
      </c>
    </row>
    <row r="5842" spans="1:16" x14ac:dyDescent="0.25">
      <c r="A5842" t="s">
        <v>188</v>
      </c>
      <c r="B5842" t="s">
        <v>22</v>
      </c>
      <c r="C5842" t="s">
        <v>28</v>
      </c>
      <c r="D5842">
        <v>28</v>
      </c>
      <c r="E5842" s="4">
        <v>42738</v>
      </c>
      <c r="F5842" t="s">
        <v>10</v>
      </c>
      <c r="G5842" t="s">
        <v>406</v>
      </c>
      <c r="H5842">
        <v>0</v>
      </c>
      <c r="I5842" t="s">
        <v>410</v>
      </c>
      <c r="J5842" t="s">
        <v>47</v>
      </c>
      <c r="K5842">
        <f t="shared" si="346"/>
        <v>400</v>
      </c>
      <c r="L5842">
        <v>600</v>
      </c>
      <c r="M5842">
        <v>1</v>
      </c>
      <c r="N5842">
        <f t="shared" si="347"/>
        <v>400</v>
      </c>
      <c r="O5842">
        <f t="shared" si="348"/>
        <v>600</v>
      </c>
      <c r="P5842">
        <f t="shared" si="349"/>
        <v>200</v>
      </c>
    </row>
    <row r="5843" spans="1:16" x14ac:dyDescent="0.25">
      <c r="A5843" t="s">
        <v>188</v>
      </c>
      <c r="B5843" t="s">
        <v>22</v>
      </c>
      <c r="C5843" t="s">
        <v>29</v>
      </c>
      <c r="D5843">
        <v>28</v>
      </c>
      <c r="E5843" s="4">
        <v>42739</v>
      </c>
      <c r="F5843" t="s">
        <v>10</v>
      </c>
      <c r="G5843" t="s">
        <v>406</v>
      </c>
      <c r="H5843">
        <v>0</v>
      </c>
      <c r="I5843" t="s">
        <v>416</v>
      </c>
      <c r="J5843" t="s">
        <v>41</v>
      </c>
      <c r="K5843">
        <f t="shared" si="346"/>
        <v>400</v>
      </c>
      <c r="L5843">
        <v>600</v>
      </c>
      <c r="M5843">
        <v>1</v>
      </c>
      <c r="N5843">
        <f t="shared" si="347"/>
        <v>400</v>
      </c>
      <c r="O5843">
        <f t="shared" si="348"/>
        <v>600</v>
      </c>
      <c r="P5843">
        <f t="shared" si="349"/>
        <v>200</v>
      </c>
    </row>
    <row r="5844" spans="1:16" x14ac:dyDescent="0.25">
      <c r="A5844" t="s">
        <v>188</v>
      </c>
      <c r="B5844" t="s">
        <v>23</v>
      </c>
      <c r="C5844" t="s">
        <v>30</v>
      </c>
      <c r="D5844">
        <v>28</v>
      </c>
      <c r="E5844" s="4">
        <v>42740</v>
      </c>
      <c r="F5844" t="s">
        <v>10</v>
      </c>
      <c r="G5844" t="s">
        <v>406</v>
      </c>
      <c r="H5844">
        <v>0</v>
      </c>
      <c r="I5844" t="s">
        <v>411</v>
      </c>
      <c r="J5844" t="s">
        <v>39</v>
      </c>
      <c r="K5844">
        <f t="shared" si="346"/>
        <v>900</v>
      </c>
      <c r="L5844">
        <v>1100</v>
      </c>
      <c r="M5844">
        <v>3</v>
      </c>
      <c r="N5844">
        <f t="shared" si="347"/>
        <v>2700</v>
      </c>
      <c r="O5844">
        <f t="shared" si="348"/>
        <v>3300</v>
      </c>
      <c r="P5844">
        <f t="shared" si="349"/>
        <v>600</v>
      </c>
    </row>
    <row r="5845" spans="1:16" x14ac:dyDescent="0.25">
      <c r="A5845" t="s">
        <v>189</v>
      </c>
      <c r="B5845" t="s">
        <v>22</v>
      </c>
      <c r="C5845" t="s">
        <v>25</v>
      </c>
      <c r="D5845">
        <v>28</v>
      </c>
      <c r="E5845" s="4">
        <v>42741</v>
      </c>
      <c r="F5845" t="s">
        <v>10</v>
      </c>
      <c r="G5845" t="s">
        <v>406</v>
      </c>
      <c r="H5845">
        <v>0</v>
      </c>
      <c r="I5845" t="s">
        <v>411</v>
      </c>
      <c r="J5845" t="s">
        <v>39</v>
      </c>
      <c r="K5845">
        <f t="shared" si="346"/>
        <v>900</v>
      </c>
      <c r="L5845">
        <v>1100</v>
      </c>
      <c r="M5845">
        <v>1</v>
      </c>
      <c r="N5845">
        <f t="shared" si="347"/>
        <v>900</v>
      </c>
      <c r="O5845">
        <f t="shared" si="348"/>
        <v>1100</v>
      </c>
      <c r="P5845">
        <f t="shared" si="349"/>
        <v>200</v>
      </c>
    </row>
    <row r="5846" spans="1:16" x14ac:dyDescent="0.25">
      <c r="A5846" t="s">
        <v>189</v>
      </c>
      <c r="B5846" t="s">
        <v>22</v>
      </c>
      <c r="C5846" t="s">
        <v>26</v>
      </c>
      <c r="D5846">
        <v>28</v>
      </c>
      <c r="E5846" s="4">
        <v>42742</v>
      </c>
      <c r="F5846" t="s">
        <v>10</v>
      </c>
      <c r="G5846" t="s">
        <v>406</v>
      </c>
      <c r="H5846">
        <v>0</v>
      </c>
      <c r="I5846" t="s">
        <v>408</v>
      </c>
      <c r="J5846" t="s">
        <v>45</v>
      </c>
      <c r="K5846">
        <f t="shared" si="346"/>
        <v>650</v>
      </c>
      <c r="L5846">
        <v>850</v>
      </c>
      <c r="M5846">
        <v>1</v>
      </c>
      <c r="N5846">
        <f t="shared" si="347"/>
        <v>650</v>
      </c>
      <c r="O5846">
        <f t="shared" si="348"/>
        <v>850</v>
      </c>
      <c r="P5846">
        <f t="shared" si="349"/>
        <v>200</v>
      </c>
    </row>
    <row r="5847" spans="1:16" x14ac:dyDescent="0.25">
      <c r="A5847" t="s">
        <v>189</v>
      </c>
      <c r="B5847" t="s">
        <v>22</v>
      </c>
      <c r="C5847" t="s">
        <v>27</v>
      </c>
      <c r="D5847">
        <v>28</v>
      </c>
      <c r="E5847" s="4">
        <v>42743</v>
      </c>
      <c r="F5847" t="s">
        <v>10</v>
      </c>
      <c r="G5847" t="s">
        <v>406</v>
      </c>
      <c r="H5847">
        <v>0</v>
      </c>
      <c r="I5847" t="s">
        <v>417</v>
      </c>
      <c r="J5847" t="s">
        <v>45</v>
      </c>
      <c r="K5847">
        <f t="shared" si="346"/>
        <v>1000</v>
      </c>
      <c r="L5847">
        <v>1200</v>
      </c>
      <c r="M5847">
        <v>1</v>
      </c>
      <c r="N5847">
        <f t="shared" si="347"/>
        <v>1000</v>
      </c>
      <c r="O5847">
        <f t="shared" si="348"/>
        <v>1200</v>
      </c>
      <c r="P5847">
        <f t="shared" si="349"/>
        <v>200</v>
      </c>
    </row>
    <row r="5848" spans="1:16" x14ac:dyDescent="0.25">
      <c r="A5848" t="s">
        <v>189</v>
      </c>
      <c r="B5848" t="s">
        <v>22</v>
      </c>
      <c r="C5848" t="s">
        <v>28</v>
      </c>
      <c r="D5848">
        <v>28</v>
      </c>
      <c r="E5848" s="4">
        <v>42744</v>
      </c>
      <c r="F5848" t="s">
        <v>10</v>
      </c>
      <c r="G5848" t="s">
        <v>406</v>
      </c>
      <c r="H5848">
        <v>0</v>
      </c>
      <c r="I5848" t="s">
        <v>415</v>
      </c>
      <c r="J5848" t="s">
        <v>41</v>
      </c>
      <c r="K5848">
        <f t="shared" si="346"/>
        <v>600</v>
      </c>
      <c r="L5848">
        <v>800</v>
      </c>
      <c r="M5848">
        <v>1</v>
      </c>
      <c r="N5848">
        <f t="shared" si="347"/>
        <v>600</v>
      </c>
      <c r="O5848">
        <f t="shared" si="348"/>
        <v>800</v>
      </c>
      <c r="P5848">
        <f t="shared" si="349"/>
        <v>200</v>
      </c>
    </row>
    <row r="5849" spans="1:16" x14ac:dyDescent="0.25">
      <c r="A5849" t="s">
        <v>189</v>
      </c>
      <c r="B5849" t="s">
        <v>22</v>
      </c>
      <c r="C5849" t="s">
        <v>29</v>
      </c>
      <c r="D5849">
        <v>28</v>
      </c>
      <c r="E5849" s="4">
        <v>42745</v>
      </c>
      <c r="F5849" t="s">
        <v>10</v>
      </c>
      <c r="G5849" t="s">
        <v>406</v>
      </c>
      <c r="H5849">
        <v>0</v>
      </c>
      <c r="I5849" t="s">
        <v>413</v>
      </c>
      <c r="J5849" t="s">
        <v>39</v>
      </c>
      <c r="K5849">
        <f t="shared" si="346"/>
        <v>700</v>
      </c>
      <c r="L5849">
        <v>900</v>
      </c>
      <c r="M5849">
        <v>1</v>
      </c>
      <c r="N5849">
        <f t="shared" si="347"/>
        <v>700</v>
      </c>
      <c r="O5849">
        <f t="shared" si="348"/>
        <v>900</v>
      </c>
      <c r="P5849">
        <f t="shared" si="349"/>
        <v>200</v>
      </c>
    </row>
    <row r="5850" spans="1:16" x14ac:dyDescent="0.25">
      <c r="A5850" t="s">
        <v>189</v>
      </c>
      <c r="B5850" t="s">
        <v>24</v>
      </c>
      <c r="C5850" t="s">
        <v>30</v>
      </c>
      <c r="D5850">
        <v>28</v>
      </c>
      <c r="E5850" s="4">
        <v>42746</v>
      </c>
      <c r="F5850" t="s">
        <v>10</v>
      </c>
      <c r="G5850" t="s">
        <v>406</v>
      </c>
      <c r="H5850">
        <v>0</v>
      </c>
      <c r="I5850" t="s">
        <v>411</v>
      </c>
      <c r="J5850" t="s">
        <v>39</v>
      </c>
      <c r="K5850">
        <f t="shared" si="346"/>
        <v>900</v>
      </c>
      <c r="L5850">
        <v>1100</v>
      </c>
      <c r="M5850">
        <v>1</v>
      </c>
      <c r="N5850">
        <f t="shared" si="347"/>
        <v>900</v>
      </c>
      <c r="O5850">
        <f t="shared" si="348"/>
        <v>1100</v>
      </c>
      <c r="P5850">
        <f t="shared" si="349"/>
        <v>200</v>
      </c>
    </row>
    <row r="5851" spans="1:16" x14ac:dyDescent="0.25">
      <c r="A5851" t="s">
        <v>189</v>
      </c>
      <c r="B5851" t="s">
        <v>23</v>
      </c>
      <c r="C5851" t="s">
        <v>25</v>
      </c>
      <c r="D5851">
        <v>28</v>
      </c>
      <c r="E5851" s="4">
        <v>42747</v>
      </c>
      <c r="F5851" t="s">
        <v>10</v>
      </c>
      <c r="G5851" t="s">
        <v>406</v>
      </c>
      <c r="H5851">
        <v>0</v>
      </c>
      <c r="I5851" t="s">
        <v>412</v>
      </c>
      <c r="J5851" t="s">
        <v>39</v>
      </c>
      <c r="K5851">
        <f t="shared" si="346"/>
        <v>700</v>
      </c>
      <c r="L5851">
        <v>900</v>
      </c>
      <c r="M5851">
        <v>1</v>
      </c>
      <c r="N5851">
        <f t="shared" si="347"/>
        <v>700</v>
      </c>
      <c r="O5851">
        <f t="shared" si="348"/>
        <v>900</v>
      </c>
      <c r="P5851">
        <f t="shared" si="349"/>
        <v>200</v>
      </c>
    </row>
    <row r="5852" spans="1:16" x14ac:dyDescent="0.25">
      <c r="A5852" t="s">
        <v>190</v>
      </c>
      <c r="B5852" t="s">
        <v>24</v>
      </c>
      <c r="C5852" t="s">
        <v>31</v>
      </c>
      <c r="D5852">
        <v>28</v>
      </c>
      <c r="E5852" s="4">
        <v>42748</v>
      </c>
      <c r="F5852" t="s">
        <v>10</v>
      </c>
      <c r="G5852" t="s">
        <v>406</v>
      </c>
      <c r="H5852">
        <v>0</v>
      </c>
      <c r="I5852" t="s">
        <v>411</v>
      </c>
      <c r="J5852" t="s">
        <v>39</v>
      </c>
      <c r="K5852">
        <f t="shared" si="346"/>
        <v>900</v>
      </c>
      <c r="L5852">
        <v>1100</v>
      </c>
      <c r="M5852">
        <v>1</v>
      </c>
      <c r="N5852">
        <f t="shared" si="347"/>
        <v>900</v>
      </c>
      <c r="O5852">
        <f t="shared" si="348"/>
        <v>1100</v>
      </c>
      <c r="P5852">
        <f t="shared" si="349"/>
        <v>200</v>
      </c>
    </row>
    <row r="5853" spans="1:16" x14ac:dyDescent="0.25">
      <c r="A5853" t="s">
        <v>191</v>
      </c>
      <c r="B5853" t="s">
        <v>23</v>
      </c>
      <c r="C5853" t="s">
        <v>26</v>
      </c>
      <c r="D5853">
        <v>28</v>
      </c>
      <c r="E5853" s="4">
        <v>42749</v>
      </c>
      <c r="F5853" t="s">
        <v>10</v>
      </c>
      <c r="G5853" t="s">
        <v>406</v>
      </c>
      <c r="H5853">
        <v>0</v>
      </c>
      <c r="I5853" t="s">
        <v>409</v>
      </c>
      <c r="J5853" t="s">
        <v>47</v>
      </c>
      <c r="K5853">
        <f t="shared" si="346"/>
        <v>700</v>
      </c>
      <c r="L5853">
        <v>900</v>
      </c>
      <c r="M5853">
        <v>1</v>
      </c>
      <c r="N5853">
        <f t="shared" si="347"/>
        <v>700</v>
      </c>
      <c r="O5853">
        <f t="shared" si="348"/>
        <v>900</v>
      </c>
      <c r="P5853">
        <f t="shared" si="349"/>
        <v>200</v>
      </c>
    </row>
    <row r="5854" spans="1:16" x14ac:dyDescent="0.25">
      <c r="A5854" t="s">
        <v>191</v>
      </c>
      <c r="B5854" t="s">
        <v>24</v>
      </c>
      <c r="C5854" t="s">
        <v>25</v>
      </c>
      <c r="D5854">
        <v>28</v>
      </c>
      <c r="E5854" s="4">
        <v>42750</v>
      </c>
      <c r="F5854" t="s">
        <v>10</v>
      </c>
      <c r="G5854" t="s">
        <v>406</v>
      </c>
      <c r="H5854">
        <v>0</v>
      </c>
      <c r="I5854" t="s">
        <v>409</v>
      </c>
      <c r="J5854" t="s">
        <v>47</v>
      </c>
      <c r="K5854">
        <f t="shared" si="346"/>
        <v>300</v>
      </c>
      <c r="L5854">
        <v>500</v>
      </c>
      <c r="M5854">
        <v>1</v>
      </c>
      <c r="N5854">
        <f t="shared" si="347"/>
        <v>300</v>
      </c>
      <c r="O5854">
        <f t="shared" si="348"/>
        <v>500</v>
      </c>
      <c r="P5854">
        <f t="shared" si="349"/>
        <v>200</v>
      </c>
    </row>
    <row r="5855" spans="1:16" x14ac:dyDescent="0.25">
      <c r="A5855" t="s">
        <v>192</v>
      </c>
      <c r="B5855" t="s">
        <v>23</v>
      </c>
      <c r="C5855" t="s">
        <v>26</v>
      </c>
      <c r="D5855">
        <v>28</v>
      </c>
      <c r="E5855" s="4">
        <v>42751</v>
      </c>
      <c r="F5855" t="s">
        <v>10</v>
      </c>
      <c r="G5855" t="s">
        <v>406</v>
      </c>
      <c r="H5855">
        <v>0</v>
      </c>
      <c r="I5855" t="s">
        <v>414</v>
      </c>
      <c r="J5855" t="s">
        <v>39</v>
      </c>
      <c r="K5855">
        <f t="shared" si="346"/>
        <v>800</v>
      </c>
      <c r="L5855">
        <v>1000</v>
      </c>
      <c r="M5855">
        <v>1</v>
      </c>
      <c r="N5855">
        <f t="shared" si="347"/>
        <v>800</v>
      </c>
      <c r="O5855">
        <f t="shared" si="348"/>
        <v>1000</v>
      </c>
      <c r="P5855">
        <f t="shared" si="349"/>
        <v>200</v>
      </c>
    </row>
    <row r="5856" spans="1:16" x14ac:dyDescent="0.25">
      <c r="A5856" t="s">
        <v>192</v>
      </c>
      <c r="B5856" t="s">
        <v>23</v>
      </c>
      <c r="C5856" t="s">
        <v>27</v>
      </c>
      <c r="D5856">
        <v>28</v>
      </c>
      <c r="E5856" s="4">
        <v>42752</v>
      </c>
      <c r="F5856" t="s">
        <v>10</v>
      </c>
      <c r="G5856" t="s">
        <v>406</v>
      </c>
      <c r="H5856">
        <v>0</v>
      </c>
      <c r="I5856" t="s">
        <v>410</v>
      </c>
      <c r="J5856" t="s">
        <v>47</v>
      </c>
      <c r="K5856">
        <f t="shared" si="346"/>
        <v>400</v>
      </c>
      <c r="L5856">
        <v>600</v>
      </c>
      <c r="M5856">
        <v>1</v>
      </c>
      <c r="N5856">
        <f t="shared" si="347"/>
        <v>400</v>
      </c>
      <c r="O5856">
        <f t="shared" si="348"/>
        <v>600</v>
      </c>
      <c r="P5856">
        <f t="shared" si="349"/>
        <v>200</v>
      </c>
    </row>
    <row r="5857" spans="1:16" x14ac:dyDescent="0.25">
      <c r="A5857" t="s">
        <v>193</v>
      </c>
      <c r="B5857" t="s">
        <v>23</v>
      </c>
      <c r="C5857" t="s">
        <v>28</v>
      </c>
      <c r="D5857">
        <v>28</v>
      </c>
      <c r="E5857" s="4">
        <v>42753</v>
      </c>
      <c r="F5857" t="s">
        <v>10</v>
      </c>
      <c r="G5857" t="s">
        <v>406</v>
      </c>
      <c r="H5857">
        <v>0</v>
      </c>
      <c r="I5857" t="s">
        <v>408</v>
      </c>
      <c r="J5857" t="s">
        <v>45</v>
      </c>
      <c r="K5857">
        <f t="shared" si="346"/>
        <v>650</v>
      </c>
      <c r="L5857">
        <v>850</v>
      </c>
      <c r="M5857">
        <v>1</v>
      </c>
      <c r="N5857">
        <f t="shared" si="347"/>
        <v>650</v>
      </c>
      <c r="O5857">
        <f t="shared" si="348"/>
        <v>850</v>
      </c>
      <c r="P5857">
        <f t="shared" si="349"/>
        <v>200</v>
      </c>
    </row>
    <row r="5858" spans="1:16" x14ac:dyDescent="0.25">
      <c r="A5858" t="s">
        <v>193</v>
      </c>
      <c r="B5858" t="s">
        <v>24</v>
      </c>
      <c r="C5858" t="s">
        <v>29</v>
      </c>
      <c r="D5858">
        <v>28</v>
      </c>
      <c r="E5858" s="4">
        <v>42754</v>
      </c>
      <c r="F5858" t="s">
        <v>10</v>
      </c>
      <c r="G5858" t="s">
        <v>406</v>
      </c>
      <c r="H5858">
        <v>0</v>
      </c>
      <c r="I5858" t="s">
        <v>415</v>
      </c>
      <c r="J5858" t="s">
        <v>41</v>
      </c>
      <c r="K5858">
        <f t="shared" si="346"/>
        <v>600</v>
      </c>
      <c r="L5858">
        <v>800</v>
      </c>
      <c r="M5858">
        <v>1</v>
      </c>
      <c r="N5858">
        <f t="shared" si="347"/>
        <v>600</v>
      </c>
      <c r="O5858">
        <f t="shared" si="348"/>
        <v>800</v>
      </c>
      <c r="P5858">
        <f t="shared" si="349"/>
        <v>200</v>
      </c>
    </row>
    <row r="5859" spans="1:16" x14ac:dyDescent="0.25">
      <c r="A5859" t="s">
        <v>194</v>
      </c>
      <c r="B5859" t="s">
        <v>22</v>
      </c>
      <c r="C5859" t="s">
        <v>30</v>
      </c>
      <c r="D5859">
        <v>28</v>
      </c>
      <c r="E5859" s="4">
        <v>42755</v>
      </c>
      <c r="F5859" t="s">
        <v>10</v>
      </c>
      <c r="G5859" t="s">
        <v>406</v>
      </c>
      <c r="H5859">
        <v>0</v>
      </c>
      <c r="I5859" t="s">
        <v>412</v>
      </c>
      <c r="J5859" t="s">
        <v>39</v>
      </c>
      <c r="K5859">
        <f t="shared" si="346"/>
        <v>700</v>
      </c>
      <c r="L5859">
        <v>900</v>
      </c>
      <c r="M5859">
        <v>1</v>
      </c>
      <c r="N5859">
        <f t="shared" si="347"/>
        <v>700</v>
      </c>
      <c r="O5859">
        <f t="shared" si="348"/>
        <v>900</v>
      </c>
      <c r="P5859">
        <f t="shared" si="349"/>
        <v>200</v>
      </c>
    </row>
    <row r="5860" spans="1:16" x14ac:dyDescent="0.25">
      <c r="A5860" t="s">
        <v>194</v>
      </c>
      <c r="B5860" t="s">
        <v>23</v>
      </c>
      <c r="C5860" t="s">
        <v>25</v>
      </c>
      <c r="D5860">
        <v>28</v>
      </c>
      <c r="E5860" s="4">
        <v>42756</v>
      </c>
      <c r="F5860" t="s">
        <v>10</v>
      </c>
      <c r="G5860" t="s">
        <v>406</v>
      </c>
      <c r="H5860">
        <v>0</v>
      </c>
      <c r="I5860" t="s">
        <v>412</v>
      </c>
      <c r="J5860" t="s">
        <v>39</v>
      </c>
      <c r="K5860">
        <f t="shared" si="346"/>
        <v>700</v>
      </c>
      <c r="L5860">
        <v>900</v>
      </c>
      <c r="M5860">
        <v>1</v>
      </c>
      <c r="N5860">
        <f t="shared" si="347"/>
        <v>700</v>
      </c>
      <c r="O5860">
        <f t="shared" si="348"/>
        <v>900</v>
      </c>
      <c r="P5860">
        <f t="shared" si="349"/>
        <v>200</v>
      </c>
    </row>
    <row r="5861" spans="1:16" x14ac:dyDescent="0.25">
      <c r="A5861" t="s">
        <v>195</v>
      </c>
      <c r="B5861" t="s">
        <v>23</v>
      </c>
      <c r="C5861" t="s">
        <v>26</v>
      </c>
      <c r="D5861">
        <v>28</v>
      </c>
      <c r="E5861" s="4">
        <v>42757</v>
      </c>
      <c r="F5861" t="s">
        <v>10</v>
      </c>
      <c r="G5861" t="s">
        <v>406</v>
      </c>
      <c r="H5861">
        <v>0</v>
      </c>
      <c r="I5861" t="s">
        <v>411</v>
      </c>
      <c r="J5861" t="s">
        <v>39</v>
      </c>
      <c r="K5861">
        <f t="shared" si="346"/>
        <v>900</v>
      </c>
      <c r="L5861">
        <v>1100</v>
      </c>
      <c r="M5861">
        <v>1</v>
      </c>
      <c r="N5861">
        <f t="shared" si="347"/>
        <v>900</v>
      </c>
      <c r="O5861">
        <f t="shared" si="348"/>
        <v>1100</v>
      </c>
      <c r="P5861">
        <f t="shared" si="349"/>
        <v>200</v>
      </c>
    </row>
    <row r="5862" spans="1:16" x14ac:dyDescent="0.25">
      <c r="A5862" t="s">
        <v>195</v>
      </c>
      <c r="B5862" t="s">
        <v>24</v>
      </c>
      <c r="C5862" t="s">
        <v>27</v>
      </c>
      <c r="D5862">
        <v>28</v>
      </c>
      <c r="E5862" s="4">
        <v>42758</v>
      </c>
      <c r="F5862" t="s">
        <v>10</v>
      </c>
      <c r="G5862" t="s">
        <v>406</v>
      </c>
      <c r="H5862">
        <v>0</v>
      </c>
      <c r="I5862" t="s">
        <v>413</v>
      </c>
      <c r="J5862" t="s">
        <v>39</v>
      </c>
      <c r="K5862">
        <f t="shared" si="346"/>
        <v>700</v>
      </c>
      <c r="L5862">
        <v>900</v>
      </c>
      <c r="M5862">
        <v>1</v>
      </c>
      <c r="N5862">
        <f t="shared" si="347"/>
        <v>700</v>
      </c>
      <c r="O5862">
        <f t="shared" si="348"/>
        <v>900</v>
      </c>
      <c r="P5862">
        <f t="shared" si="349"/>
        <v>200</v>
      </c>
    </row>
    <row r="5863" spans="1:16" x14ac:dyDescent="0.25">
      <c r="A5863" t="s">
        <v>196</v>
      </c>
      <c r="B5863" t="s">
        <v>22</v>
      </c>
      <c r="C5863" t="s">
        <v>28</v>
      </c>
      <c r="D5863">
        <v>28</v>
      </c>
      <c r="E5863" s="4">
        <v>42759</v>
      </c>
      <c r="F5863" t="s">
        <v>10</v>
      </c>
      <c r="G5863" t="s">
        <v>406</v>
      </c>
      <c r="H5863">
        <v>0</v>
      </c>
      <c r="I5863" t="s">
        <v>416</v>
      </c>
      <c r="J5863" t="s">
        <v>41</v>
      </c>
      <c r="K5863">
        <f t="shared" si="346"/>
        <v>400</v>
      </c>
      <c r="L5863">
        <v>600</v>
      </c>
      <c r="M5863">
        <v>1</v>
      </c>
      <c r="N5863">
        <f t="shared" si="347"/>
        <v>400</v>
      </c>
      <c r="O5863">
        <f t="shared" si="348"/>
        <v>600</v>
      </c>
      <c r="P5863">
        <f t="shared" si="349"/>
        <v>200</v>
      </c>
    </row>
    <row r="5864" spans="1:16" x14ac:dyDescent="0.25">
      <c r="A5864" t="s">
        <v>196</v>
      </c>
      <c r="B5864" t="s">
        <v>24</v>
      </c>
      <c r="C5864" t="s">
        <v>29</v>
      </c>
      <c r="D5864">
        <v>28</v>
      </c>
      <c r="E5864" s="4">
        <v>42760</v>
      </c>
      <c r="F5864" t="s">
        <v>10</v>
      </c>
      <c r="G5864" t="s">
        <v>406</v>
      </c>
      <c r="H5864">
        <v>0</v>
      </c>
      <c r="I5864" t="s">
        <v>416</v>
      </c>
      <c r="J5864" t="s">
        <v>41</v>
      </c>
      <c r="K5864">
        <f t="shared" si="346"/>
        <v>400</v>
      </c>
      <c r="L5864">
        <v>600</v>
      </c>
      <c r="M5864">
        <v>1</v>
      </c>
      <c r="N5864">
        <f t="shared" si="347"/>
        <v>400</v>
      </c>
      <c r="O5864">
        <f t="shared" si="348"/>
        <v>600</v>
      </c>
      <c r="P5864">
        <f t="shared" si="349"/>
        <v>200</v>
      </c>
    </row>
    <row r="5865" spans="1:16" x14ac:dyDescent="0.25">
      <c r="A5865" t="s">
        <v>197</v>
      </c>
      <c r="B5865" t="s">
        <v>22</v>
      </c>
      <c r="C5865" t="s">
        <v>30</v>
      </c>
      <c r="D5865">
        <v>28</v>
      </c>
      <c r="E5865" s="4">
        <v>42761</v>
      </c>
      <c r="F5865" t="s">
        <v>10</v>
      </c>
      <c r="G5865" t="s">
        <v>406</v>
      </c>
      <c r="H5865">
        <v>0</v>
      </c>
      <c r="I5865" t="s">
        <v>413</v>
      </c>
      <c r="J5865" t="s">
        <v>39</v>
      </c>
      <c r="K5865">
        <f t="shared" si="346"/>
        <v>700</v>
      </c>
      <c r="L5865">
        <v>900</v>
      </c>
      <c r="M5865">
        <v>1</v>
      </c>
      <c r="N5865">
        <f t="shared" si="347"/>
        <v>700</v>
      </c>
      <c r="O5865">
        <f t="shared" si="348"/>
        <v>900</v>
      </c>
      <c r="P5865">
        <f t="shared" si="349"/>
        <v>200</v>
      </c>
    </row>
    <row r="5866" spans="1:16" x14ac:dyDescent="0.25">
      <c r="A5866" t="s">
        <v>198</v>
      </c>
      <c r="B5866" t="s">
        <v>23</v>
      </c>
      <c r="C5866" t="s">
        <v>25</v>
      </c>
      <c r="D5866">
        <v>28</v>
      </c>
      <c r="E5866" s="4">
        <v>42762</v>
      </c>
      <c r="F5866" t="s">
        <v>10</v>
      </c>
      <c r="G5866" t="s">
        <v>406</v>
      </c>
      <c r="H5866">
        <v>0</v>
      </c>
      <c r="I5866" t="s">
        <v>408</v>
      </c>
      <c r="J5866" t="s">
        <v>45</v>
      </c>
      <c r="K5866">
        <f t="shared" si="346"/>
        <v>650</v>
      </c>
      <c r="L5866">
        <v>850</v>
      </c>
      <c r="M5866">
        <v>1</v>
      </c>
      <c r="N5866">
        <f t="shared" si="347"/>
        <v>650</v>
      </c>
      <c r="O5866">
        <f t="shared" si="348"/>
        <v>850</v>
      </c>
      <c r="P5866">
        <f t="shared" si="349"/>
        <v>200</v>
      </c>
    </row>
    <row r="5867" spans="1:16" x14ac:dyDescent="0.25">
      <c r="A5867" t="s">
        <v>199</v>
      </c>
      <c r="B5867" t="s">
        <v>24</v>
      </c>
      <c r="C5867" t="s">
        <v>31</v>
      </c>
      <c r="D5867">
        <v>28</v>
      </c>
      <c r="E5867" s="4">
        <v>42763</v>
      </c>
      <c r="F5867" t="s">
        <v>10</v>
      </c>
      <c r="G5867" t="s">
        <v>406</v>
      </c>
      <c r="H5867">
        <v>0</v>
      </c>
      <c r="I5867" t="s">
        <v>413</v>
      </c>
      <c r="J5867" t="s">
        <v>39</v>
      </c>
      <c r="K5867">
        <f t="shared" si="346"/>
        <v>700</v>
      </c>
      <c r="L5867">
        <v>900</v>
      </c>
      <c r="M5867">
        <v>1</v>
      </c>
      <c r="N5867">
        <f t="shared" si="347"/>
        <v>700</v>
      </c>
      <c r="O5867">
        <f t="shared" si="348"/>
        <v>900</v>
      </c>
      <c r="P5867">
        <f t="shared" si="349"/>
        <v>200</v>
      </c>
    </row>
    <row r="5868" spans="1:16" x14ac:dyDescent="0.25">
      <c r="A5868" t="s">
        <v>200</v>
      </c>
      <c r="B5868" t="s">
        <v>24</v>
      </c>
      <c r="C5868" t="s">
        <v>26</v>
      </c>
      <c r="D5868">
        <v>28</v>
      </c>
      <c r="E5868" s="4">
        <v>42764</v>
      </c>
      <c r="F5868" t="s">
        <v>10</v>
      </c>
      <c r="G5868" t="s">
        <v>406</v>
      </c>
      <c r="H5868">
        <v>0</v>
      </c>
      <c r="I5868" t="s">
        <v>416</v>
      </c>
      <c r="J5868" t="s">
        <v>41</v>
      </c>
      <c r="K5868">
        <f t="shared" si="346"/>
        <v>400</v>
      </c>
      <c r="L5868">
        <v>600</v>
      </c>
      <c r="M5868">
        <v>1</v>
      </c>
      <c r="N5868">
        <f t="shared" si="347"/>
        <v>400</v>
      </c>
      <c r="O5868">
        <f t="shared" si="348"/>
        <v>600</v>
      </c>
      <c r="P5868">
        <f t="shared" si="349"/>
        <v>200</v>
      </c>
    </row>
    <row r="5869" spans="1:16" x14ac:dyDescent="0.25">
      <c r="A5869" t="s">
        <v>200</v>
      </c>
      <c r="B5869" t="s">
        <v>24</v>
      </c>
      <c r="C5869" t="s">
        <v>25</v>
      </c>
      <c r="D5869">
        <v>28</v>
      </c>
      <c r="E5869" s="4">
        <v>42765</v>
      </c>
      <c r="F5869" t="s">
        <v>10</v>
      </c>
      <c r="G5869" t="s">
        <v>406</v>
      </c>
      <c r="H5869">
        <v>0</v>
      </c>
      <c r="I5869" t="s">
        <v>416</v>
      </c>
      <c r="J5869" t="s">
        <v>41</v>
      </c>
      <c r="K5869">
        <f t="shared" si="346"/>
        <v>400</v>
      </c>
      <c r="L5869">
        <v>600</v>
      </c>
      <c r="M5869">
        <v>1</v>
      </c>
      <c r="N5869">
        <f t="shared" si="347"/>
        <v>400</v>
      </c>
      <c r="O5869">
        <f t="shared" si="348"/>
        <v>600</v>
      </c>
      <c r="P5869">
        <f t="shared" si="349"/>
        <v>200</v>
      </c>
    </row>
    <row r="5870" spans="1:16" x14ac:dyDescent="0.25">
      <c r="A5870" t="s">
        <v>200</v>
      </c>
      <c r="B5870" t="s">
        <v>24</v>
      </c>
      <c r="C5870" t="s">
        <v>26</v>
      </c>
      <c r="D5870">
        <v>28</v>
      </c>
      <c r="E5870" s="4">
        <v>42766</v>
      </c>
      <c r="F5870" t="s">
        <v>10</v>
      </c>
      <c r="G5870" t="s">
        <v>406</v>
      </c>
      <c r="H5870">
        <v>0</v>
      </c>
      <c r="I5870" t="s">
        <v>411</v>
      </c>
      <c r="J5870" t="s">
        <v>39</v>
      </c>
      <c r="K5870">
        <f t="shared" ref="K5870:K5933" si="350">L5870-200</f>
        <v>900</v>
      </c>
      <c r="L5870">
        <v>1100</v>
      </c>
      <c r="M5870">
        <v>1</v>
      </c>
      <c r="N5870">
        <f t="shared" ref="N5870:N5933" si="351">K5870*M5870</f>
        <v>900</v>
      </c>
      <c r="O5870">
        <f t="shared" ref="O5870:O5933" si="352">L5870*M5870</f>
        <v>1100</v>
      </c>
      <c r="P5870">
        <f t="shared" si="349"/>
        <v>200</v>
      </c>
    </row>
    <row r="5871" spans="1:16" x14ac:dyDescent="0.25">
      <c r="A5871" t="s">
        <v>200</v>
      </c>
      <c r="B5871" t="s">
        <v>22</v>
      </c>
      <c r="C5871" t="s">
        <v>27</v>
      </c>
      <c r="D5871">
        <v>28</v>
      </c>
      <c r="E5871" s="4">
        <v>42767</v>
      </c>
      <c r="F5871" t="s">
        <v>10</v>
      </c>
      <c r="G5871" t="s">
        <v>406</v>
      </c>
      <c r="H5871">
        <v>0</v>
      </c>
      <c r="I5871" t="s">
        <v>412</v>
      </c>
      <c r="J5871" t="s">
        <v>39</v>
      </c>
      <c r="K5871">
        <f t="shared" si="350"/>
        <v>700</v>
      </c>
      <c r="L5871">
        <v>900</v>
      </c>
      <c r="M5871">
        <v>1</v>
      </c>
      <c r="N5871">
        <f t="shared" si="351"/>
        <v>700</v>
      </c>
      <c r="O5871">
        <f t="shared" si="352"/>
        <v>900</v>
      </c>
      <c r="P5871">
        <f t="shared" si="349"/>
        <v>200</v>
      </c>
    </row>
    <row r="5872" spans="1:16" x14ac:dyDescent="0.25">
      <c r="A5872" t="s">
        <v>201</v>
      </c>
      <c r="B5872" t="s">
        <v>24</v>
      </c>
      <c r="C5872" t="s">
        <v>28</v>
      </c>
      <c r="D5872">
        <v>28</v>
      </c>
      <c r="E5872" s="4">
        <v>42768</v>
      </c>
      <c r="F5872" t="s">
        <v>10</v>
      </c>
      <c r="G5872" t="s">
        <v>406</v>
      </c>
      <c r="H5872">
        <v>0</v>
      </c>
      <c r="I5872" t="s">
        <v>411</v>
      </c>
      <c r="J5872" t="s">
        <v>39</v>
      </c>
      <c r="K5872">
        <f t="shared" si="350"/>
        <v>900</v>
      </c>
      <c r="L5872">
        <v>1100</v>
      </c>
      <c r="M5872">
        <v>1</v>
      </c>
      <c r="N5872">
        <f t="shared" si="351"/>
        <v>900</v>
      </c>
      <c r="O5872">
        <f t="shared" si="352"/>
        <v>1100</v>
      </c>
      <c r="P5872">
        <f t="shared" si="349"/>
        <v>200</v>
      </c>
    </row>
    <row r="5873" spans="1:16" x14ac:dyDescent="0.25">
      <c r="A5873" t="s">
        <v>201</v>
      </c>
      <c r="B5873" t="s">
        <v>22</v>
      </c>
      <c r="C5873" t="s">
        <v>29</v>
      </c>
      <c r="D5873">
        <v>28</v>
      </c>
      <c r="E5873" s="4">
        <v>42769</v>
      </c>
      <c r="F5873" t="s">
        <v>10</v>
      </c>
      <c r="G5873" t="s">
        <v>406</v>
      </c>
      <c r="H5873">
        <v>0</v>
      </c>
      <c r="I5873" t="s">
        <v>416</v>
      </c>
      <c r="J5873" t="s">
        <v>41</v>
      </c>
      <c r="K5873">
        <f t="shared" si="350"/>
        <v>400</v>
      </c>
      <c r="L5873">
        <v>600</v>
      </c>
      <c r="M5873">
        <v>1</v>
      </c>
      <c r="N5873">
        <f t="shared" si="351"/>
        <v>400</v>
      </c>
      <c r="O5873">
        <f t="shared" si="352"/>
        <v>600</v>
      </c>
      <c r="P5873">
        <f t="shared" si="349"/>
        <v>200</v>
      </c>
    </row>
    <row r="5874" spans="1:16" x14ac:dyDescent="0.25">
      <c r="A5874" t="s">
        <v>201</v>
      </c>
      <c r="B5874" t="s">
        <v>22</v>
      </c>
      <c r="C5874" t="s">
        <v>30</v>
      </c>
      <c r="D5874">
        <v>28</v>
      </c>
      <c r="E5874" s="4">
        <v>42770</v>
      </c>
      <c r="F5874" t="s">
        <v>10</v>
      </c>
      <c r="G5874" t="s">
        <v>406</v>
      </c>
      <c r="H5874">
        <v>0</v>
      </c>
      <c r="I5874" t="s">
        <v>417</v>
      </c>
      <c r="J5874" t="s">
        <v>45</v>
      </c>
      <c r="K5874">
        <f t="shared" si="350"/>
        <v>1000</v>
      </c>
      <c r="L5874">
        <v>1200</v>
      </c>
      <c r="M5874">
        <v>1</v>
      </c>
      <c r="N5874">
        <f t="shared" si="351"/>
        <v>1000</v>
      </c>
      <c r="O5874">
        <f t="shared" si="352"/>
        <v>1200</v>
      </c>
      <c r="P5874">
        <f t="shared" si="349"/>
        <v>200</v>
      </c>
    </row>
    <row r="5875" spans="1:16" x14ac:dyDescent="0.25">
      <c r="A5875" t="s">
        <v>202</v>
      </c>
      <c r="B5875" t="s">
        <v>22</v>
      </c>
      <c r="C5875" t="s">
        <v>25</v>
      </c>
      <c r="D5875">
        <v>28</v>
      </c>
      <c r="E5875" s="4">
        <v>42771</v>
      </c>
      <c r="F5875" t="s">
        <v>10</v>
      </c>
      <c r="G5875" t="s">
        <v>406</v>
      </c>
      <c r="H5875">
        <v>0</v>
      </c>
      <c r="I5875" t="s">
        <v>410</v>
      </c>
      <c r="J5875" t="s">
        <v>47</v>
      </c>
      <c r="K5875">
        <f t="shared" si="350"/>
        <v>400</v>
      </c>
      <c r="L5875">
        <v>600</v>
      </c>
      <c r="M5875">
        <v>1</v>
      </c>
      <c r="N5875">
        <f t="shared" si="351"/>
        <v>400</v>
      </c>
      <c r="O5875">
        <f t="shared" si="352"/>
        <v>600</v>
      </c>
      <c r="P5875">
        <f t="shared" si="349"/>
        <v>200</v>
      </c>
    </row>
    <row r="5876" spans="1:16" x14ac:dyDescent="0.25">
      <c r="A5876" t="s">
        <v>202</v>
      </c>
      <c r="B5876" t="s">
        <v>22</v>
      </c>
      <c r="C5876" t="s">
        <v>26</v>
      </c>
      <c r="D5876">
        <v>28</v>
      </c>
      <c r="E5876" s="4">
        <v>42772</v>
      </c>
      <c r="F5876" t="s">
        <v>10</v>
      </c>
      <c r="G5876" t="s">
        <v>406</v>
      </c>
      <c r="H5876">
        <v>0</v>
      </c>
      <c r="I5876" t="s">
        <v>411</v>
      </c>
      <c r="J5876" t="s">
        <v>39</v>
      </c>
      <c r="K5876">
        <f t="shared" si="350"/>
        <v>900</v>
      </c>
      <c r="L5876">
        <v>1100</v>
      </c>
      <c r="M5876">
        <v>1</v>
      </c>
      <c r="N5876">
        <f t="shared" si="351"/>
        <v>900</v>
      </c>
      <c r="O5876">
        <f t="shared" si="352"/>
        <v>1100</v>
      </c>
      <c r="P5876">
        <f t="shared" si="349"/>
        <v>200</v>
      </c>
    </row>
    <row r="5877" spans="1:16" x14ac:dyDescent="0.25">
      <c r="A5877" t="s">
        <v>202</v>
      </c>
      <c r="B5877" t="s">
        <v>22</v>
      </c>
      <c r="C5877" t="s">
        <v>27</v>
      </c>
      <c r="D5877">
        <v>28</v>
      </c>
      <c r="E5877" s="4">
        <v>42773</v>
      </c>
      <c r="F5877" t="s">
        <v>10</v>
      </c>
      <c r="G5877" t="s">
        <v>406</v>
      </c>
      <c r="H5877">
        <v>0</v>
      </c>
      <c r="I5877" t="s">
        <v>409</v>
      </c>
      <c r="J5877" t="s">
        <v>47</v>
      </c>
      <c r="K5877">
        <f t="shared" si="350"/>
        <v>300</v>
      </c>
      <c r="L5877">
        <v>500</v>
      </c>
      <c r="M5877">
        <v>1</v>
      </c>
      <c r="N5877">
        <f t="shared" si="351"/>
        <v>300</v>
      </c>
      <c r="O5877">
        <f t="shared" si="352"/>
        <v>500</v>
      </c>
      <c r="P5877">
        <f t="shared" si="349"/>
        <v>200</v>
      </c>
    </row>
    <row r="5878" spans="1:16" x14ac:dyDescent="0.25">
      <c r="A5878" t="s">
        <v>203</v>
      </c>
      <c r="B5878" t="s">
        <v>23</v>
      </c>
      <c r="C5878" t="s">
        <v>28</v>
      </c>
      <c r="D5878">
        <v>28</v>
      </c>
      <c r="E5878" s="4">
        <v>42774</v>
      </c>
      <c r="F5878" t="s">
        <v>10</v>
      </c>
      <c r="G5878" t="s">
        <v>406</v>
      </c>
      <c r="H5878">
        <v>0</v>
      </c>
      <c r="I5878" t="s">
        <v>412</v>
      </c>
      <c r="J5878" t="s">
        <v>39</v>
      </c>
      <c r="K5878">
        <f t="shared" si="350"/>
        <v>700</v>
      </c>
      <c r="L5878">
        <v>900</v>
      </c>
      <c r="M5878">
        <v>1</v>
      </c>
      <c r="N5878">
        <f t="shared" si="351"/>
        <v>700</v>
      </c>
      <c r="O5878">
        <f t="shared" si="352"/>
        <v>900</v>
      </c>
      <c r="P5878">
        <f t="shared" si="349"/>
        <v>200</v>
      </c>
    </row>
    <row r="5879" spans="1:16" x14ac:dyDescent="0.25">
      <c r="A5879" t="s">
        <v>204</v>
      </c>
      <c r="B5879" t="s">
        <v>23</v>
      </c>
      <c r="C5879" t="s">
        <v>29</v>
      </c>
      <c r="D5879">
        <v>28</v>
      </c>
      <c r="E5879" s="4">
        <v>42775</v>
      </c>
      <c r="F5879" t="s">
        <v>10</v>
      </c>
      <c r="G5879" t="s">
        <v>406</v>
      </c>
      <c r="H5879">
        <v>0</v>
      </c>
      <c r="I5879" t="s">
        <v>408</v>
      </c>
      <c r="J5879" t="s">
        <v>45</v>
      </c>
      <c r="K5879">
        <f t="shared" si="350"/>
        <v>650</v>
      </c>
      <c r="L5879">
        <v>850</v>
      </c>
      <c r="M5879">
        <v>1</v>
      </c>
      <c r="N5879">
        <f t="shared" si="351"/>
        <v>650</v>
      </c>
      <c r="O5879">
        <f t="shared" si="352"/>
        <v>850</v>
      </c>
      <c r="P5879">
        <f t="shared" si="349"/>
        <v>200</v>
      </c>
    </row>
    <row r="5880" spans="1:16" x14ac:dyDescent="0.25">
      <c r="A5880" t="s">
        <v>204</v>
      </c>
      <c r="B5880" t="s">
        <v>22</v>
      </c>
      <c r="C5880" t="s">
        <v>30</v>
      </c>
      <c r="D5880">
        <v>28</v>
      </c>
      <c r="E5880" s="4">
        <v>42776</v>
      </c>
      <c r="F5880" t="s">
        <v>10</v>
      </c>
      <c r="G5880" t="s">
        <v>406</v>
      </c>
      <c r="H5880">
        <v>0</v>
      </c>
      <c r="I5880" t="s">
        <v>416</v>
      </c>
      <c r="J5880" t="s">
        <v>41</v>
      </c>
      <c r="K5880">
        <f t="shared" si="350"/>
        <v>400</v>
      </c>
      <c r="L5880">
        <v>600</v>
      </c>
      <c r="M5880">
        <v>1</v>
      </c>
      <c r="N5880">
        <f t="shared" si="351"/>
        <v>400</v>
      </c>
      <c r="O5880">
        <f t="shared" si="352"/>
        <v>600</v>
      </c>
      <c r="P5880">
        <f t="shared" si="349"/>
        <v>200</v>
      </c>
    </row>
    <row r="5881" spans="1:16" x14ac:dyDescent="0.25">
      <c r="A5881" t="s">
        <v>204</v>
      </c>
      <c r="B5881" t="s">
        <v>23</v>
      </c>
      <c r="C5881" t="s">
        <v>25</v>
      </c>
      <c r="D5881">
        <v>28</v>
      </c>
      <c r="E5881" s="4">
        <v>42777</v>
      </c>
      <c r="F5881" t="s">
        <v>10</v>
      </c>
      <c r="G5881" t="s">
        <v>406</v>
      </c>
      <c r="H5881">
        <v>0</v>
      </c>
      <c r="I5881" t="s">
        <v>411</v>
      </c>
      <c r="J5881" t="s">
        <v>39</v>
      </c>
      <c r="K5881">
        <f t="shared" si="350"/>
        <v>900</v>
      </c>
      <c r="L5881">
        <v>1100</v>
      </c>
      <c r="M5881">
        <v>1</v>
      </c>
      <c r="N5881">
        <f t="shared" si="351"/>
        <v>900</v>
      </c>
      <c r="O5881">
        <f t="shared" si="352"/>
        <v>1100</v>
      </c>
      <c r="P5881">
        <f t="shared" si="349"/>
        <v>200</v>
      </c>
    </row>
    <row r="5882" spans="1:16" x14ac:dyDescent="0.25">
      <c r="A5882" t="s">
        <v>204</v>
      </c>
      <c r="B5882" t="s">
        <v>23</v>
      </c>
      <c r="C5882" t="s">
        <v>31</v>
      </c>
      <c r="D5882">
        <v>28</v>
      </c>
      <c r="E5882" s="4">
        <v>42778</v>
      </c>
      <c r="F5882" t="s">
        <v>10</v>
      </c>
      <c r="G5882" t="s">
        <v>406</v>
      </c>
      <c r="H5882">
        <v>0</v>
      </c>
      <c r="I5882" t="s">
        <v>409</v>
      </c>
      <c r="J5882" t="s">
        <v>47</v>
      </c>
      <c r="K5882">
        <f t="shared" si="350"/>
        <v>300</v>
      </c>
      <c r="L5882">
        <v>500</v>
      </c>
      <c r="M5882">
        <v>1</v>
      </c>
      <c r="N5882">
        <f t="shared" si="351"/>
        <v>300</v>
      </c>
      <c r="O5882">
        <f t="shared" si="352"/>
        <v>500</v>
      </c>
      <c r="P5882">
        <f t="shared" si="349"/>
        <v>200</v>
      </c>
    </row>
    <row r="5883" spans="1:16" x14ac:dyDescent="0.25">
      <c r="A5883" t="s">
        <v>204</v>
      </c>
      <c r="B5883" t="s">
        <v>23</v>
      </c>
      <c r="C5883" t="s">
        <v>26</v>
      </c>
      <c r="D5883">
        <v>28</v>
      </c>
      <c r="E5883" s="4">
        <v>42779</v>
      </c>
      <c r="F5883" t="s">
        <v>10</v>
      </c>
      <c r="G5883" t="s">
        <v>406</v>
      </c>
      <c r="H5883">
        <v>0</v>
      </c>
      <c r="I5883" t="s">
        <v>416</v>
      </c>
      <c r="J5883" t="s">
        <v>41</v>
      </c>
      <c r="K5883">
        <f t="shared" si="350"/>
        <v>400</v>
      </c>
      <c r="L5883">
        <v>600</v>
      </c>
      <c r="M5883">
        <v>1</v>
      </c>
      <c r="N5883">
        <f t="shared" si="351"/>
        <v>400</v>
      </c>
      <c r="O5883">
        <f t="shared" si="352"/>
        <v>600</v>
      </c>
      <c r="P5883">
        <f t="shared" si="349"/>
        <v>200</v>
      </c>
    </row>
    <row r="5884" spans="1:16" x14ac:dyDescent="0.25">
      <c r="A5884" t="s">
        <v>204</v>
      </c>
      <c r="B5884" t="s">
        <v>23</v>
      </c>
      <c r="C5884" t="s">
        <v>25</v>
      </c>
      <c r="D5884">
        <v>28</v>
      </c>
      <c r="E5884" s="4">
        <v>42780</v>
      </c>
      <c r="F5884" t="s">
        <v>10</v>
      </c>
      <c r="G5884" t="s">
        <v>406</v>
      </c>
      <c r="H5884">
        <v>0</v>
      </c>
      <c r="I5884" t="s">
        <v>414</v>
      </c>
      <c r="J5884" t="s">
        <v>39</v>
      </c>
      <c r="K5884">
        <f t="shared" si="350"/>
        <v>800</v>
      </c>
      <c r="L5884">
        <v>1000</v>
      </c>
      <c r="M5884">
        <v>1</v>
      </c>
      <c r="N5884">
        <f t="shared" si="351"/>
        <v>800</v>
      </c>
      <c r="O5884">
        <f t="shared" si="352"/>
        <v>1000</v>
      </c>
      <c r="P5884">
        <f t="shared" si="349"/>
        <v>200</v>
      </c>
    </row>
    <row r="5885" spans="1:16" x14ac:dyDescent="0.25">
      <c r="A5885" t="s">
        <v>204</v>
      </c>
      <c r="B5885" t="s">
        <v>24</v>
      </c>
      <c r="C5885" t="s">
        <v>26</v>
      </c>
      <c r="D5885">
        <v>28</v>
      </c>
      <c r="E5885" s="4">
        <v>42781</v>
      </c>
      <c r="F5885" t="s">
        <v>10</v>
      </c>
      <c r="G5885" t="s">
        <v>406</v>
      </c>
      <c r="H5885">
        <v>0</v>
      </c>
      <c r="I5885" t="s">
        <v>416</v>
      </c>
      <c r="J5885" t="s">
        <v>41</v>
      </c>
      <c r="K5885">
        <f t="shared" si="350"/>
        <v>400</v>
      </c>
      <c r="L5885">
        <v>600</v>
      </c>
      <c r="M5885">
        <v>1</v>
      </c>
      <c r="N5885">
        <f t="shared" si="351"/>
        <v>400</v>
      </c>
      <c r="O5885">
        <f t="shared" si="352"/>
        <v>600</v>
      </c>
      <c r="P5885">
        <f t="shared" si="349"/>
        <v>200</v>
      </c>
    </row>
    <row r="5886" spans="1:16" x14ac:dyDescent="0.25">
      <c r="A5886" t="s">
        <v>205</v>
      </c>
      <c r="B5886" t="s">
        <v>24</v>
      </c>
      <c r="C5886" t="s">
        <v>27</v>
      </c>
      <c r="D5886">
        <v>28</v>
      </c>
      <c r="E5886" s="4">
        <v>42782</v>
      </c>
      <c r="F5886" t="s">
        <v>10</v>
      </c>
      <c r="G5886" t="s">
        <v>406</v>
      </c>
      <c r="H5886">
        <v>0</v>
      </c>
      <c r="I5886" t="s">
        <v>411</v>
      </c>
      <c r="J5886" t="s">
        <v>39</v>
      </c>
      <c r="K5886">
        <f t="shared" si="350"/>
        <v>900</v>
      </c>
      <c r="L5886">
        <v>1100</v>
      </c>
      <c r="M5886">
        <v>1</v>
      </c>
      <c r="N5886">
        <f t="shared" si="351"/>
        <v>900</v>
      </c>
      <c r="O5886">
        <f t="shared" si="352"/>
        <v>1100</v>
      </c>
      <c r="P5886">
        <f t="shared" si="349"/>
        <v>200</v>
      </c>
    </row>
    <row r="5887" spans="1:16" x14ac:dyDescent="0.25">
      <c r="A5887" t="s">
        <v>205</v>
      </c>
      <c r="B5887" t="s">
        <v>24</v>
      </c>
      <c r="C5887" t="s">
        <v>28</v>
      </c>
      <c r="D5887">
        <v>28</v>
      </c>
      <c r="E5887" s="4">
        <v>42783</v>
      </c>
      <c r="F5887" t="s">
        <v>10</v>
      </c>
      <c r="G5887" t="s">
        <v>406</v>
      </c>
      <c r="H5887">
        <v>0</v>
      </c>
      <c r="I5887" t="s">
        <v>409</v>
      </c>
      <c r="J5887" t="s">
        <v>47</v>
      </c>
      <c r="K5887">
        <f t="shared" si="350"/>
        <v>300</v>
      </c>
      <c r="L5887">
        <v>500</v>
      </c>
      <c r="M5887">
        <v>1</v>
      </c>
      <c r="N5887">
        <f t="shared" si="351"/>
        <v>300</v>
      </c>
      <c r="O5887">
        <f t="shared" si="352"/>
        <v>500</v>
      </c>
      <c r="P5887">
        <f t="shared" si="349"/>
        <v>200</v>
      </c>
    </row>
    <row r="5888" spans="1:16" x14ac:dyDescent="0.25">
      <c r="A5888" t="s">
        <v>206</v>
      </c>
      <c r="B5888" t="s">
        <v>23</v>
      </c>
      <c r="C5888" t="s">
        <v>29</v>
      </c>
      <c r="D5888">
        <v>28</v>
      </c>
      <c r="E5888" s="4">
        <v>42784</v>
      </c>
      <c r="F5888" t="s">
        <v>10</v>
      </c>
      <c r="G5888" t="s">
        <v>406</v>
      </c>
      <c r="H5888">
        <v>0</v>
      </c>
      <c r="I5888" t="s">
        <v>416</v>
      </c>
      <c r="J5888" t="s">
        <v>41</v>
      </c>
      <c r="K5888">
        <f t="shared" si="350"/>
        <v>400</v>
      </c>
      <c r="L5888">
        <v>600</v>
      </c>
      <c r="M5888">
        <v>1</v>
      </c>
      <c r="N5888">
        <f t="shared" si="351"/>
        <v>400</v>
      </c>
      <c r="O5888">
        <f t="shared" si="352"/>
        <v>600</v>
      </c>
      <c r="P5888">
        <f t="shared" si="349"/>
        <v>200</v>
      </c>
    </row>
    <row r="5889" spans="1:16" x14ac:dyDescent="0.25">
      <c r="A5889" t="s">
        <v>207</v>
      </c>
      <c r="B5889" t="s">
        <v>24</v>
      </c>
      <c r="C5889" t="s">
        <v>30</v>
      </c>
      <c r="D5889">
        <v>28</v>
      </c>
      <c r="E5889" s="4">
        <v>42785</v>
      </c>
      <c r="F5889" t="s">
        <v>10</v>
      </c>
      <c r="G5889" t="s">
        <v>406</v>
      </c>
      <c r="H5889">
        <v>0</v>
      </c>
      <c r="I5889" t="s">
        <v>415</v>
      </c>
      <c r="J5889" t="s">
        <v>41</v>
      </c>
      <c r="K5889">
        <f t="shared" si="350"/>
        <v>600</v>
      </c>
      <c r="L5889">
        <v>800</v>
      </c>
      <c r="M5889">
        <v>1</v>
      </c>
      <c r="N5889">
        <f t="shared" si="351"/>
        <v>600</v>
      </c>
      <c r="O5889">
        <f t="shared" si="352"/>
        <v>800</v>
      </c>
      <c r="P5889">
        <f t="shared" si="349"/>
        <v>200</v>
      </c>
    </row>
    <row r="5890" spans="1:16" x14ac:dyDescent="0.25">
      <c r="A5890" t="s">
        <v>208</v>
      </c>
      <c r="B5890" t="s">
        <v>22</v>
      </c>
      <c r="C5890" t="s">
        <v>25</v>
      </c>
      <c r="D5890">
        <v>28</v>
      </c>
      <c r="E5890" s="4">
        <v>42786</v>
      </c>
      <c r="F5890" t="s">
        <v>10</v>
      </c>
      <c r="G5890" t="s">
        <v>406</v>
      </c>
      <c r="H5890">
        <v>0</v>
      </c>
      <c r="I5890" t="s">
        <v>413</v>
      </c>
      <c r="J5890" t="s">
        <v>39</v>
      </c>
      <c r="K5890">
        <f t="shared" si="350"/>
        <v>700</v>
      </c>
      <c r="L5890">
        <v>900</v>
      </c>
      <c r="M5890">
        <v>1</v>
      </c>
      <c r="N5890">
        <f t="shared" si="351"/>
        <v>700</v>
      </c>
      <c r="O5890">
        <f t="shared" si="352"/>
        <v>900</v>
      </c>
      <c r="P5890">
        <f t="shared" si="349"/>
        <v>200</v>
      </c>
    </row>
    <row r="5891" spans="1:16" x14ac:dyDescent="0.25">
      <c r="A5891" t="s">
        <v>208</v>
      </c>
      <c r="B5891" t="s">
        <v>24</v>
      </c>
      <c r="C5891" t="s">
        <v>26</v>
      </c>
      <c r="D5891">
        <v>28</v>
      </c>
      <c r="E5891" s="4">
        <v>42787</v>
      </c>
      <c r="F5891" t="s">
        <v>10</v>
      </c>
      <c r="G5891" t="s">
        <v>406</v>
      </c>
      <c r="H5891">
        <v>0</v>
      </c>
      <c r="I5891" t="s">
        <v>410</v>
      </c>
      <c r="J5891" t="s">
        <v>47</v>
      </c>
      <c r="K5891">
        <f t="shared" si="350"/>
        <v>400</v>
      </c>
      <c r="L5891">
        <v>600</v>
      </c>
      <c r="M5891">
        <v>1</v>
      </c>
      <c r="N5891">
        <f t="shared" si="351"/>
        <v>400</v>
      </c>
      <c r="O5891">
        <f t="shared" si="352"/>
        <v>600</v>
      </c>
      <c r="P5891">
        <f t="shared" ref="P5891:P5954" si="353">O5891-N5891</f>
        <v>200</v>
      </c>
    </row>
    <row r="5892" spans="1:16" x14ac:dyDescent="0.25">
      <c r="A5892" t="s">
        <v>66</v>
      </c>
      <c r="B5892" t="s">
        <v>22</v>
      </c>
      <c r="C5892" t="s">
        <v>27</v>
      </c>
      <c r="D5892">
        <v>28</v>
      </c>
      <c r="E5892" s="4">
        <v>42788</v>
      </c>
      <c r="F5892" t="s">
        <v>10</v>
      </c>
      <c r="G5892" t="s">
        <v>406</v>
      </c>
      <c r="H5892">
        <v>0</v>
      </c>
      <c r="I5892" t="s">
        <v>412</v>
      </c>
      <c r="J5892" t="s">
        <v>39</v>
      </c>
      <c r="K5892">
        <f t="shared" si="350"/>
        <v>900</v>
      </c>
      <c r="L5892">
        <v>1100</v>
      </c>
      <c r="M5892">
        <v>1</v>
      </c>
      <c r="N5892">
        <f t="shared" si="351"/>
        <v>900</v>
      </c>
      <c r="O5892">
        <f t="shared" si="352"/>
        <v>1100</v>
      </c>
      <c r="P5892">
        <f t="shared" si="353"/>
        <v>200</v>
      </c>
    </row>
    <row r="5893" spans="1:16" x14ac:dyDescent="0.25">
      <c r="A5893" t="s">
        <v>66</v>
      </c>
      <c r="B5893" t="s">
        <v>22</v>
      </c>
      <c r="C5893" t="s">
        <v>28</v>
      </c>
      <c r="D5893">
        <v>28</v>
      </c>
      <c r="E5893" s="4">
        <v>42789</v>
      </c>
      <c r="F5893" t="s">
        <v>10</v>
      </c>
      <c r="G5893" t="s">
        <v>406</v>
      </c>
      <c r="H5893">
        <v>0</v>
      </c>
      <c r="I5893" t="s">
        <v>412</v>
      </c>
      <c r="J5893" t="s">
        <v>39</v>
      </c>
      <c r="K5893">
        <f t="shared" si="350"/>
        <v>900</v>
      </c>
      <c r="L5893">
        <v>1100</v>
      </c>
      <c r="M5893">
        <v>1</v>
      </c>
      <c r="N5893">
        <f t="shared" si="351"/>
        <v>900</v>
      </c>
      <c r="O5893">
        <f t="shared" si="352"/>
        <v>1100</v>
      </c>
      <c r="P5893">
        <f t="shared" si="353"/>
        <v>200</v>
      </c>
    </row>
    <row r="5894" spans="1:16" x14ac:dyDescent="0.25">
      <c r="A5894" t="s">
        <v>67</v>
      </c>
      <c r="B5894" t="s">
        <v>22</v>
      </c>
      <c r="C5894" t="s">
        <v>29</v>
      </c>
      <c r="D5894">
        <v>28</v>
      </c>
      <c r="E5894" s="4">
        <v>42790</v>
      </c>
      <c r="F5894" t="s">
        <v>10</v>
      </c>
      <c r="G5894" t="s">
        <v>406</v>
      </c>
      <c r="H5894">
        <v>0</v>
      </c>
      <c r="I5894" t="s">
        <v>412</v>
      </c>
      <c r="J5894" t="s">
        <v>39</v>
      </c>
      <c r="K5894">
        <f t="shared" si="350"/>
        <v>900</v>
      </c>
      <c r="L5894">
        <v>1100</v>
      </c>
      <c r="M5894">
        <v>1</v>
      </c>
      <c r="N5894">
        <f t="shared" si="351"/>
        <v>900</v>
      </c>
      <c r="O5894">
        <f t="shared" si="352"/>
        <v>1100</v>
      </c>
      <c r="P5894">
        <f t="shared" si="353"/>
        <v>200</v>
      </c>
    </row>
    <row r="5895" spans="1:16" x14ac:dyDescent="0.25">
      <c r="A5895" t="s">
        <v>67</v>
      </c>
      <c r="B5895" t="s">
        <v>22</v>
      </c>
      <c r="C5895" t="s">
        <v>30</v>
      </c>
      <c r="D5895">
        <v>28</v>
      </c>
      <c r="E5895" s="4">
        <v>42791</v>
      </c>
      <c r="F5895" t="s">
        <v>10</v>
      </c>
      <c r="G5895" t="s">
        <v>406</v>
      </c>
      <c r="H5895">
        <v>0</v>
      </c>
      <c r="I5895" t="s">
        <v>412</v>
      </c>
      <c r="J5895" t="s">
        <v>39</v>
      </c>
      <c r="K5895">
        <f t="shared" si="350"/>
        <v>900</v>
      </c>
      <c r="L5895">
        <v>1100</v>
      </c>
      <c r="M5895">
        <v>1</v>
      </c>
      <c r="N5895">
        <f t="shared" si="351"/>
        <v>900</v>
      </c>
      <c r="O5895">
        <f t="shared" si="352"/>
        <v>1100</v>
      </c>
      <c r="P5895">
        <f t="shared" si="353"/>
        <v>200</v>
      </c>
    </row>
    <row r="5896" spans="1:16" x14ac:dyDescent="0.25">
      <c r="A5896" t="s">
        <v>67</v>
      </c>
      <c r="B5896" t="s">
        <v>22</v>
      </c>
      <c r="C5896" t="s">
        <v>25</v>
      </c>
      <c r="D5896">
        <v>28</v>
      </c>
      <c r="E5896" s="4">
        <v>42792</v>
      </c>
      <c r="F5896" t="s">
        <v>10</v>
      </c>
      <c r="G5896" t="s">
        <v>406</v>
      </c>
      <c r="H5896">
        <v>0</v>
      </c>
      <c r="I5896" t="s">
        <v>412</v>
      </c>
      <c r="J5896" t="s">
        <v>39</v>
      </c>
      <c r="K5896">
        <f t="shared" si="350"/>
        <v>900</v>
      </c>
      <c r="L5896">
        <v>1100</v>
      </c>
      <c r="M5896">
        <v>1</v>
      </c>
      <c r="N5896">
        <f t="shared" si="351"/>
        <v>900</v>
      </c>
      <c r="O5896">
        <f t="shared" si="352"/>
        <v>1100</v>
      </c>
      <c r="P5896">
        <f t="shared" si="353"/>
        <v>200</v>
      </c>
    </row>
    <row r="5897" spans="1:16" x14ac:dyDescent="0.25">
      <c r="A5897" t="s">
        <v>67</v>
      </c>
      <c r="B5897" t="s">
        <v>22</v>
      </c>
      <c r="C5897" t="s">
        <v>26</v>
      </c>
      <c r="D5897">
        <v>28</v>
      </c>
      <c r="E5897" s="4">
        <v>42793</v>
      </c>
      <c r="F5897" t="s">
        <v>10</v>
      </c>
      <c r="G5897" t="s">
        <v>406</v>
      </c>
      <c r="H5897">
        <v>0</v>
      </c>
      <c r="I5897" t="s">
        <v>412</v>
      </c>
      <c r="J5897" t="s">
        <v>39</v>
      </c>
      <c r="K5897">
        <f t="shared" si="350"/>
        <v>900</v>
      </c>
      <c r="L5897">
        <v>1100</v>
      </c>
      <c r="M5897">
        <v>1</v>
      </c>
      <c r="N5897">
        <f t="shared" si="351"/>
        <v>900</v>
      </c>
      <c r="O5897">
        <f t="shared" si="352"/>
        <v>1100</v>
      </c>
      <c r="P5897">
        <f t="shared" si="353"/>
        <v>200</v>
      </c>
    </row>
    <row r="5898" spans="1:16" x14ac:dyDescent="0.25">
      <c r="A5898" t="s">
        <v>68</v>
      </c>
      <c r="B5898" t="s">
        <v>23</v>
      </c>
      <c r="C5898" t="s">
        <v>27</v>
      </c>
      <c r="D5898">
        <v>28</v>
      </c>
      <c r="E5898" s="4">
        <v>42794</v>
      </c>
      <c r="F5898" t="s">
        <v>10</v>
      </c>
      <c r="G5898" t="s">
        <v>406</v>
      </c>
      <c r="H5898">
        <v>0</v>
      </c>
      <c r="I5898" t="s">
        <v>412</v>
      </c>
      <c r="J5898" t="s">
        <v>39</v>
      </c>
      <c r="K5898">
        <f t="shared" si="350"/>
        <v>900</v>
      </c>
      <c r="L5898">
        <v>1100</v>
      </c>
      <c r="M5898">
        <v>1</v>
      </c>
      <c r="N5898">
        <f t="shared" si="351"/>
        <v>900</v>
      </c>
      <c r="O5898">
        <f t="shared" si="352"/>
        <v>1100</v>
      </c>
      <c r="P5898">
        <f t="shared" si="353"/>
        <v>200</v>
      </c>
    </row>
    <row r="5899" spans="1:16" x14ac:dyDescent="0.25">
      <c r="A5899" t="s">
        <v>68</v>
      </c>
      <c r="B5899" t="s">
        <v>23</v>
      </c>
      <c r="C5899" t="s">
        <v>28</v>
      </c>
      <c r="D5899">
        <v>28</v>
      </c>
      <c r="E5899" s="4">
        <v>42795</v>
      </c>
      <c r="F5899" t="s">
        <v>10</v>
      </c>
      <c r="G5899" t="s">
        <v>406</v>
      </c>
      <c r="H5899">
        <v>0</v>
      </c>
      <c r="I5899" t="s">
        <v>412</v>
      </c>
      <c r="J5899" t="s">
        <v>39</v>
      </c>
      <c r="K5899">
        <f t="shared" si="350"/>
        <v>900</v>
      </c>
      <c r="L5899">
        <v>1100</v>
      </c>
      <c r="M5899">
        <v>1</v>
      </c>
      <c r="N5899">
        <f t="shared" si="351"/>
        <v>900</v>
      </c>
      <c r="O5899">
        <f t="shared" si="352"/>
        <v>1100</v>
      </c>
      <c r="P5899">
        <f t="shared" si="353"/>
        <v>200</v>
      </c>
    </row>
    <row r="5900" spans="1:16" x14ac:dyDescent="0.25">
      <c r="A5900" t="s">
        <v>68</v>
      </c>
      <c r="B5900" t="s">
        <v>23</v>
      </c>
      <c r="C5900" t="s">
        <v>29</v>
      </c>
      <c r="D5900">
        <v>28</v>
      </c>
      <c r="E5900" s="4">
        <v>42796</v>
      </c>
      <c r="F5900" t="s">
        <v>10</v>
      </c>
      <c r="G5900" t="s">
        <v>406</v>
      </c>
      <c r="H5900">
        <v>0</v>
      </c>
      <c r="I5900" t="s">
        <v>412</v>
      </c>
      <c r="J5900" t="s">
        <v>39</v>
      </c>
      <c r="K5900">
        <f t="shared" si="350"/>
        <v>700</v>
      </c>
      <c r="L5900">
        <v>900</v>
      </c>
      <c r="M5900">
        <v>1</v>
      </c>
      <c r="N5900">
        <f t="shared" si="351"/>
        <v>700</v>
      </c>
      <c r="O5900">
        <f t="shared" si="352"/>
        <v>900</v>
      </c>
      <c r="P5900">
        <f t="shared" si="353"/>
        <v>200</v>
      </c>
    </row>
    <row r="5901" spans="1:16" x14ac:dyDescent="0.25">
      <c r="A5901" t="s">
        <v>68</v>
      </c>
      <c r="B5901" t="s">
        <v>23</v>
      </c>
      <c r="C5901" t="s">
        <v>30</v>
      </c>
      <c r="D5901">
        <v>28</v>
      </c>
      <c r="E5901" s="4">
        <v>42797</v>
      </c>
      <c r="F5901" t="s">
        <v>10</v>
      </c>
      <c r="G5901" t="s">
        <v>406</v>
      </c>
      <c r="H5901">
        <v>0</v>
      </c>
      <c r="I5901" t="s">
        <v>412</v>
      </c>
      <c r="J5901" t="s">
        <v>39</v>
      </c>
      <c r="K5901">
        <f t="shared" si="350"/>
        <v>700</v>
      </c>
      <c r="L5901">
        <v>900</v>
      </c>
      <c r="M5901">
        <v>1</v>
      </c>
      <c r="N5901">
        <f t="shared" si="351"/>
        <v>700</v>
      </c>
      <c r="O5901">
        <f t="shared" si="352"/>
        <v>900</v>
      </c>
      <c r="P5901">
        <f t="shared" si="353"/>
        <v>200</v>
      </c>
    </row>
    <row r="5902" spans="1:16" x14ac:dyDescent="0.25">
      <c r="A5902" t="s">
        <v>68</v>
      </c>
      <c r="B5902" t="s">
        <v>22</v>
      </c>
      <c r="C5902" t="s">
        <v>25</v>
      </c>
      <c r="D5902">
        <v>28</v>
      </c>
      <c r="E5902" s="4">
        <v>42798</v>
      </c>
      <c r="F5902" t="s">
        <v>10</v>
      </c>
      <c r="G5902" t="s">
        <v>406</v>
      </c>
      <c r="H5902">
        <v>0</v>
      </c>
      <c r="I5902" t="s">
        <v>412</v>
      </c>
      <c r="J5902" t="s">
        <v>39</v>
      </c>
      <c r="K5902">
        <f t="shared" si="350"/>
        <v>700</v>
      </c>
      <c r="L5902">
        <v>900</v>
      </c>
      <c r="M5902">
        <v>1</v>
      </c>
      <c r="N5902">
        <f t="shared" si="351"/>
        <v>700</v>
      </c>
      <c r="O5902">
        <f t="shared" si="352"/>
        <v>900</v>
      </c>
      <c r="P5902">
        <f t="shared" si="353"/>
        <v>200</v>
      </c>
    </row>
    <row r="5903" spans="1:16" x14ac:dyDescent="0.25">
      <c r="A5903" t="s">
        <v>69</v>
      </c>
      <c r="B5903" t="s">
        <v>22</v>
      </c>
      <c r="C5903" t="s">
        <v>31</v>
      </c>
      <c r="D5903">
        <v>28</v>
      </c>
      <c r="E5903" s="4">
        <v>42799</v>
      </c>
      <c r="F5903" t="s">
        <v>10</v>
      </c>
      <c r="G5903" t="s">
        <v>406</v>
      </c>
      <c r="H5903">
        <v>0</v>
      </c>
      <c r="I5903" t="s">
        <v>412</v>
      </c>
      <c r="J5903" t="s">
        <v>39</v>
      </c>
      <c r="K5903">
        <f t="shared" si="350"/>
        <v>700</v>
      </c>
      <c r="L5903">
        <v>900</v>
      </c>
      <c r="M5903">
        <v>1</v>
      </c>
      <c r="N5903">
        <f t="shared" si="351"/>
        <v>700</v>
      </c>
      <c r="O5903">
        <f t="shared" si="352"/>
        <v>900</v>
      </c>
      <c r="P5903">
        <f t="shared" si="353"/>
        <v>200</v>
      </c>
    </row>
    <row r="5904" spans="1:16" x14ac:dyDescent="0.25">
      <c r="A5904" t="s">
        <v>69</v>
      </c>
      <c r="B5904" t="s">
        <v>24</v>
      </c>
      <c r="C5904" t="s">
        <v>26</v>
      </c>
      <c r="D5904">
        <v>28</v>
      </c>
      <c r="E5904" s="4">
        <v>42800</v>
      </c>
      <c r="F5904" t="s">
        <v>10</v>
      </c>
      <c r="G5904" t="s">
        <v>406</v>
      </c>
      <c r="H5904">
        <v>0</v>
      </c>
      <c r="I5904" t="s">
        <v>412</v>
      </c>
      <c r="J5904" t="s">
        <v>39</v>
      </c>
      <c r="K5904">
        <f t="shared" si="350"/>
        <v>700</v>
      </c>
      <c r="L5904">
        <v>900</v>
      </c>
      <c r="M5904">
        <v>1</v>
      </c>
      <c r="N5904">
        <f t="shared" si="351"/>
        <v>700</v>
      </c>
      <c r="O5904">
        <f t="shared" si="352"/>
        <v>900</v>
      </c>
      <c r="P5904">
        <f t="shared" si="353"/>
        <v>200</v>
      </c>
    </row>
    <row r="5905" spans="1:16" x14ac:dyDescent="0.25">
      <c r="A5905" t="s">
        <v>69</v>
      </c>
      <c r="B5905" t="s">
        <v>24</v>
      </c>
      <c r="C5905" t="s">
        <v>25</v>
      </c>
      <c r="D5905">
        <v>28</v>
      </c>
      <c r="E5905" s="4">
        <v>42801</v>
      </c>
      <c r="F5905" t="s">
        <v>10</v>
      </c>
      <c r="G5905" t="s">
        <v>406</v>
      </c>
      <c r="H5905">
        <v>0</v>
      </c>
      <c r="I5905" t="s">
        <v>412</v>
      </c>
      <c r="J5905" t="s">
        <v>39</v>
      </c>
      <c r="K5905">
        <f t="shared" si="350"/>
        <v>900</v>
      </c>
      <c r="L5905">
        <v>1100</v>
      </c>
      <c r="M5905">
        <v>1</v>
      </c>
      <c r="N5905">
        <f t="shared" si="351"/>
        <v>900</v>
      </c>
      <c r="O5905">
        <f t="shared" si="352"/>
        <v>1100</v>
      </c>
      <c r="P5905">
        <f t="shared" si="353"/>
        <v>200</v>
      </c>
    </row>
    <row r="5906" spans="1:16" x14ac:dyDescent="0.25">
      <c r="A5906" t="s">
        <v>70</v>
      </c>
      <c r="B5906" t="s">
        <v>24</v>
      </c>
      <c r="C5906" t="s">
        <v>26</v>
      </c>
      <c r="D5906">
        <v>28</v>
      </c>
      <c r="E5906" s="4">
        <v>42802</v>
      </c>
      <c r="F5906" t="s">
        <v>10</v>
      </c>
      <c r="G5906" t="s">
        <v>406</v>
      </c>
      <c r="H5906">
        <v>0</v>
      </c>
      <c r="I5906" t="s">
        <v>412</v>
      </c>
      <c r="J5906" t="s">
        <v>39</v>
      </c>
      <c r="K5906">
        <f t="shared" si="350"/>
        <v>700</v>
      </c>
      <c r="L5906">
        <v>900</v>
      </c>
      <c r="M5906">
        <v>1</v>
      </c>
      <c r="N5906">
        <f t="shared" si="351"/>
        <v>700</v>
      </c>
      <c r="O5906">
        <f t="shared" si="352"/>
        <v>900</v>
      </c>
      <c r="P5906">
        <f t="shared" si="353"/>
        <v>200</v>
      </c>
    </row>
    <row r="5907" spans="1:16" x14ac:dyDescent="0.25">
      <c r="A5907" t="s">
        <v>70</v>
      </c>
      <c r="B5907" t="s">
        <v>24</v>
      </c>
      <c r="C5907" t="s">
        <v>27</v>
      </c>
      <c r="D5907">
        <v>28</v>
      </c>
      <c r="E5907" s="4">
        <v>42803</v>
      </c>
      <c r="F5907" t="s">
        <v>10</v>
      </c>
      <c r="G5907" t="s">
        <v>406</v>
      </c>
      <c r="H5907">
        <v>0</v>
      </c>
      <c r="I5907" t="s">
        <v>412</v>
      </c>
      <c r="J5907" t="s">
        <v>39</v>
      </c>
      <c r="K5907">
        <f t="shared" si="350"/>
        <v>900</v>
      </c>
      <c r="L5907">
        <v>1100</v>
      </c>
      <c r="M5907">
        <v>1</v>
      </c>
      <c r="N5907">
        <f t="shared" si="351"/>
        <v>900</v>
      </c>
      <c r="O5907">
        <f t="shared" si="352"/>
        <v>1100</v>
      </c>
      <c r="P5907">
        <f t="shared" si="353"/>
        <v>200</v>
      </c>
    </row>
    <row r="5908" spans="1:16" x14ac:dyDescent="0.25">
      <c r="A5908" t="s">
        <v>71</v>
      </c>
      <c r="B5908" t="s">
        <v>23</v>
      </c>
      <c r="C5908" t="s">
        <v>28</v>
      </c>
      <c r="D5908">
        <v>28</v>
      </c>
      <c r="E5908" s="4">
        <v>42804</v>
      </c>
      <c r="F5908" t="s">
        <v>10</v>
      </c>
      <c r="G5908" t="s">
        <v>406</v>
      </c>
      <c r="H5908">
        <v>0</v>
      </c>
      <c r="I5908" t="s">
        <v>412</v>
      </c>
      <c r="J5908" t="s">
        <v>39</v>
      </c>
      <c r="K5908">
        <f t="shared" si="350"/>
        <v>700</v>
      </c>
      <c r="L5908">
        <v>900</v>
      </c>
      <c r="M5908">
        <v>1</v>
      </c>
      <c r="N5908">
        <f t="shared" si="351"/>
        <v>700</v>
      </c>
      <c r="O5908">
        <f t="shared" si="352"/>
        <v>900</v>
      </c>
      <c r="P5908">
        <f t="shared" si="353"/>
        <v>200</v>
      </c>
    </row>
    <row r="5909" spans="1:16" x14ac:dyDescent="0.25">
      <c r="A5909" t="s">
        <v>71</v>
      </c>
      <c r="B5909" t="s">
        <v>24</v>
      </c>
      <c r="C5909" t="s">
        <v>29</v>
      </c>
      <c r="D5909">
        <v>28</v>
      </c>
      <c r="E5909" s="4">
        <v>42805</v>
      </c>
      <c r="F5909" t="s">
        <v>10</v>
      </c>
      <c r="G5909" t="s">
        <v>406</v>
      </c>
      <c r="H5909">
        <v>0</v>
      </c>
      <c r="I5909" t="s">
        <v>412</v>
      </c>
      <c r="J5909" t="s">
        <v>39</v>
      </c>
      <c r="K5909">
        <f t="shared" si="350"/>
        <v>700</v>
      </c>
      <c r="L5909">
        <v>900</v>
      </c>
      <c r="M5909">
        <v>1</v>
      </c>
      <c r="N5909">
        <f t="shared" si="351"/>
        <v>700</v>
      </c>
      <c r="O5909">
        <f t="shared" si="352"/>
        <v>900</v>
      </c>
      <c r="P5909">
        <f t="shared" si="353"/>
        <v>200</v>
      </c>
    </row>
    <row r="5910" spans="1:16" x14ac:dyDescent="0.25">
      <c r="A5910" t="s">
        <v>71</v>
      </c>
      <c r="B5910" t="s">
        <v>23</v>
      </c>
      <c r="C5910" t="s">
        <v>30</v>
      </c>
      <c r="D5910">
        <v>28</v>
      </c>
      <c r="E5910" s="4">
        <v>42806</v>
      </c>
      <c r="F5910" t="s">
        <v>10</v>
      </c>
      <c r="G5910" t="s">
        <v>406</v>
      </c>
      <c r="H5910">
        <v>0</v>
      </c>
      <c r="I5910" t="s">
        <v>413</v>
      </c>
      <c r="J5910" t="s">
        <v>39</v>
      </c>
      <c r="K5910">
        <f t="shared" si="350"/>
        <v>700</v>
      </c>
      <c r="L5910">
        <v>900</v>
      </c>
      <c r="M5910">
        <v>1</v>
      </c>
      <c r="N5910">
        <f t="shared" si="351"/>
        <v>700</v>
      </c>
      <c r="O5910">
        <f t="shared" si="352"/>
        <v>900</v>
      </c>
      <c r="P5910">
        <f t="shared" si="353"/>
        <v>200</v>
      </c>
    </row>
    <row r="5911" spans="1:16" x14ac:dyDescent="0.25">
      <c r="A5911" t="s">
        <v>72</v>
      </c>
      <c r="B5911" t="s">
        <v>24</v>
      </c>
      <c r="C5911" t="s">
        <v>25</v>
      </c>
      <c r="D5911">
        <v>28</v>
      </c>
      <c r="E5911" s="4">
        <v>42807</v>
      </c>
      <c r="F5911" t="s">
        <v>10</v>
      </c>
      <c r="G5911" t="s">
        <v>406</v>
      </c>
      <c r="H5911">
        <v>0</v>
      </c>
      <c r="I5911" t="s">
        <v>412</v>
      </c>
      <c r="J5911" t="s">
        <v>39</v>
      </c>
      <c r="K5911">
        <f t="shared" si="350"/>
        <v>900</v>
      </c>
      <c r="L5911">
        <v>1100</v>
      </c>
      <c r="M5911">
        <v>1</v>
      </c>
      <c r="N5911">
        <f t="shared" si="351"/>
        <v>900</v>
      </c>
      <c r="O5911">
        <f t="shared" si="352"/>
        <v>1100</v>
      </c>
      <c r="P5911">
        <f t="shared" si="353"/>
        <v>200</v>
      </c>
    </row>
    <row r="5912" spans="1:16" x14ac:dyDescent="0.25">
      <c r="A5912" t="s">
        <v>72</v>
      </c>
      <c r="B5912" t="s">
        <v>24</v>
      </c>
      <c r="C5912" t="s">
        <v>26</v>
      </c>
      <c r="D5912">
        <v>28</v>
      </c>
      <c r="E5912" s="4">
        <v>42808</v>
      </c>
      <c r="F5912" t="s">
        <v>10</v>
      </c>
      <c r="G5912" t="s">
        <v>406</v>
      </c>
      <c r="H5912">
        <v>0</v>
      </c>
      <c r="I5912" t="s">
        <v>412</v>
      </c>
      <c r="J5912" t="s">
        <v>39</v>
      </c>
      <c r="K5912">
        <f t="shared" si="350"/>
        <v>900</v>
      </c>
      <c r="L5912">
        <v>1100</v>
      </c>
      <c r="M5912">
        <v>1</v>
      </c>
      <c r="N5912">
        <f t="shared" si="351"/>
        <v>900</v>
      </c>
      <c r="O5912">
        <f t="shared" si="352"/>
        <v>1100</v>
      </c>
      <c r="P5912">
        <f t="shared" si="353"/>
        <v>200</v>
      </c>
    </row>
    <row r="5913" spans="1:16" x14ac:dyDescent="0.25">
      <c r="A5913" t="s">
        <v>72</v>
      </c>
      <c r="B5913" t="s">
        <v>24</v>
      </c>
      <c r="C5913" t="s">
        <v>27</v>
      </c>
      <c r="D5913">
        <v>28</v>
      </c>
      <c r="E5913" s="4">
        <v>42809</v>
      </c>
      <c r="F5913" t="s">
        <v>10</v>
      </c>
      <c r="G5913" t="s">
        <v>406</v>
      </c>
      <c r="H5913">
        <v>0</v>
      </c>
      <c r="I5913" t="s">
        <v>413</v>
      </c>
      <c r="J5913" t="s">
        <v>39</v>
      </c>
      <c r="K5913">
        <f t="shared" si="350"/>
        <v>700</v>
      </c>
      <c r="L5913">
        <v>900</v>
      </c>
      <c r="M5913">
        <v>1</v>
      </c>
      <c r="N5913">
        <f t="shared" si="351"/>
        <v>700</v>
      </c>
      <c r="O5913">
        <f t="shared" si="352"/>
        <v>900</v>
      </c>
      <c r="P5913">
        <f t="shared" si="353"/>
        <v>200</v>
      </c>
    </row>
    <row r="5914" spans="1:16" x14ac:dyDescent="0.25">
      <c r="A5914" t="s">
        <v>73</v>
      </c>
      <c r="B5914" t="s">
        <v>24</v>
      </c>
      <c r="C5914" t="s">
        <v>28</v>
      </c>
      <c r="D5914">
        <v>28</v>
      </c>
      <c r="E5914" s="4">
        <v>42810</v>
      </c>
      <c r="F5914" t="s">
        <v>10</v>
      </c>
      <c r="G5914" t="s">
        <v>406</v>
      </c>
      <c r="H5914">
        <v>0</v>
      </c>
      <c r="I5914" t="s">
        <v>412</v>
      </c>
      <c r="J5914" t="s">
        <v>39</v>
      </c>
      <c r="K5914">
        <f t="shared" si="350"/>
        <v>700</v>
      </c>
      <c r="L5914">
        <v>900</v>
      </c>
      <c r="M5914">
        <v>1</v>
      </c>
      <c r="N5914">
        <f t="shared" si="351"/>
        <v>700</v>
      </c>
      <c r="O5914">
        <f t="shared" si="352"/>
        <v>900</v>
      </c>
      <c r="P5914">
        <f t="shared" si="353"/>
        <v>200</v>
      </c>
    </row>
    <row r="5915" spans="1:16" x14ac:dyDescent="0.25">
      <c r="A5915" t="s">
        <v>74</v>
      </c>
      <c r="B5915" t="s">
        <v>23</v>
      </c>
      <c r="C5915" t="s">
        <v>29</v>
      </c>
      <c r="D5915">
        <v>28</v>
      </c>
      <c r="E5915" s="4">
        <v>42811</v>
      </c>
      <c r="F5915" t="s">
        <v>10</v>
      </c>
      <c r="G5915" t="s">
        <v>406</v>
      </c>
      <c r="H5915">
        <v>0</v>
      </c>
      <c r="I5915" t="s">
        <v>413</v>
      </c>
      <c r="J5915" t="s">
        <v>39</v>
      </c>
      <c r="K5915">
        <f t="shared" si="350"/>
        <v>700</v>
      </c>
      <c r="L5915">
        <v>900</v>
      </c>
      <c r="M5915">
        <v>1</v>
      </c>
      <c r="N5915">
        <f t="shared" si="351"/>
        <v>700</v>
      </c>
      <c r="O5915">
        <f t="shared" si="352"/>
        <v>900</v>
      </c>
      <c r="P5915">
        <f t="shared" si="353"/>
        <v>200</v>
      </c>
    </row>
    <row r="5916" spans="1:16" x14ac:dyDescent="0.25">
      <c r="A5916" t="s">
        <v>74</v>
      </c>
      <c r="B5916" t="s">
        <v>22</v>
      </c>
      <c r="C5916" t="s">
        <v>30</v>
      </c>
      <c r="D5916">
        <v>28</v>
      </c>
      <c r="E5916" s="4">
        <v>42812</v>
      </c>
      <c r="F5916" t="s">
        <v>10</v>
      </c>
      <c r="G5916" t="s">
        <v>406</v>
      </c>
      <c r="H5916">
        <v>0</v>
      </c>
      <c r="I5916" t="s">
        <v>412</v>
      </c>
      <c r="J5916" t="s">
        <v>39</v>
      </c>
      <c r="K5916">
        <f t="shared" si="350"/>
        <v>900</v>
      </c>
      <c r="L5916">
        <v>1100</v>
      </c>
      <c r="M5916">
        <v>1</v>
      </c>
      <c r="N5916">
        <f t="shared" si="351"/>
        <v>900</v>
      </c>
      <c r="O5916">
        <f t="shared" si="352"/>
        <v>1100</v>
      </c>
      <c r="P5916">
        <f t="shared" si="353"/>
        <v>200</v>
      </c>
    </row>
    <row r="5917" spans="1:16" x14ac:dyDescent="0.25">
      <c r="A5917" t="s">
        <v>74</v>
      </c>
      <c r="B5917" t="s">
        <v>23</v>
      </c>
      <c r="C5917" t="s">
        <v>25</v>
      </c>
      <c r="D5917">
        <v>28</v>
      </c>
      <c r="E5917" s="4">
        <v>42813</v>
      </c>
      <c r="F5917" t="s">
        <v>10</v>
      </c>
      <c r="G5917" t="s">
        <v>406</v>
      </c>
      <c r="H5917">
        <v>0</v>
      </c>
      <c r="I5917" t="s">
        <v>412</v>
      </c>
      <c r="J5917" t="s">
        <v>39</v>
      </c>
      <c r="K5917">
        <f t="shared" si="350"/>
        <v>900</v>
      </c>
      <c r="L5917">
        <v>1100</v>
      </c>
      <c r="M5917">
        <v>1</v>
      </c>
      <c r="N5917">
        <f t="shared" si="351"/>
        <v>900</v>
      </c>
      <c r="O5917">
        <f t="shared" si="352"/>
        <v>1100</v>
      </c>
      <c r="P5917">
        <f t="shared" si="353"/>
        <v>200</v>
      </c>
    </row>
    <row r="5918" spans="1:16" x14ac:dyDescent="0.25">
      <c r="A5918" t="s">
        <v>75</v>
      </c>
      <c r="B5918" t="s">
        <v>23</v>
      </c>
      <c r="C5918" t="s">
        <v>31</v>
      </c>
      <c r="D5918">
        <v>28</v>
      </c>
      <c r="E5918" s="4">
        <v>42814</v>
      </c>
      <c r="F5918" t="s">
        <v>10</v>
      </c>
      <c r="G5918" t="s">
        <v>406</v>
      </c>
      <c r="H5918">
        <v>0</v>
      </c>
      <c r="I5918" t="s">
        <v>413</v>
      </c>
      <c r="J5918" t="s">
        <v>39</v>
      </c>
      <c r="K5918">
        <f t="shared" si="350"/>
        <v>700</v>
      </c>
      <c r="L5918">
        <v>900</v>
      </c>
      <c r="M5918">
        <v>1</v>
      </c>
      <c r="N5918">
        <f t="shared" si="351"/>
        <v>700</v>
      </c>
      <c r="O5918">
        <f t="shared" si="352"/>
        <v>900</v>
      </c>
      <c r="P5918">
        <f t="shared" si="353"/>
        <v>200</v>
      </c>
    </row>
    <row r="5919" spans="1:16" x14ac:dyDescent="0.25">
      <c r="A5919" t="s">
        <v>76</v>
      </c>
      <c r="B5919" t="s">
        <v>24</v>
      </c>
      <c r="C5919" t="s">
        <v>26</v>
      </c>
      <c r="D5919">
        <v>28</v>
      </c>
      <c r="E5919" s="4">
        <v>42815</v>
      </c>
      <c r="F5919" t="s">
        <v>10</v>
      </c>
      <c r="G5919" t="s">
        <v>406</v>
      </c>
      <c r="H5919">
        <v>0</v>
      </c>
      <c r="I5919" t="s">
        <v>413</v>
      </c>
      <c r="J5919" t="s">
        <v>39</v>
      </c>
      <c r="K5919">
        <f t="shared" si="350"/>
        <v>700</v>
      </c>
      <c r="L5919">
        <v>900</v>
      </c>
      <c r="M5919">
        <v>1</v>
      </c>
      <c r="N5919">
        <f t="shared" si="351"/>
        <v>700</v>
      </c>
      <c r="O5919">
        <f t="shared" si="352"/>
        <v>900</v>
      </c>
      <c r="P5919">
        <f t="shared" si="353"/>
        <v>200</v>
      </c>
    </row>
    <row r="5920" spans="1:16" x14ac:dyDescent="0.25">
      <c r="A5920" t="s">
        <v>77</v>
      </c>
      <c r="B5920" t="s">
        <v>23</v>
      </c>
      <c r="C5920" t="s">
        <v>25</v>
      </c>
      <c r="D5920">
        <v>28</v>
      </c>
      <c r="E5920" s="4">
        <v>42816</v>
      </c>
      <c r="F5920" t="s">
        <v>10</v>
      </c>
      <c r="G5920" t="s">
        <v>406</v>
      </c>
      <c r="H5920">
        <v>0</v>
      </c>
      <c r="I5920" t="s">
        <v>413</v>
      </c>
      <c r="J5920" t="s">
        <v>39</v>
      </c>
      <c r="K5920">
        <f t="shared" si="350"/>
        <v>700</v>
      </c>
      <c r="L5920">
        <v>900</v>
      </c>
      <c r="M5920">
        <v>1</v>
      </c>
      <c r="N5920">
        <f t="shared" si="351"/>
        <v>700</v>
      </c>
      <c r="O5920">
        <f t="shared" si="352"/>
        <v>900</v>
      </c>
      <c r="P5920">
        <f t="shared" si="353"/>
        <v>200</v>
      </c>
    </row>
    <row r="5921" spans="1:16" x14ac:dyDescent="0.25">
      <c r="A5921" t="s">
        <v>77</v>
      </c>
      <c r="B5921" t="s">
        <v>23</v>
      </c>
      <c r="C5921" t="s">
        <v>26</v>
      </c>
      <c r="D5921">
        <v>28</v>
      </c>
      <c r="E5921" s="4">
        <v>42817</v>
      </c>
      <c r="F5921" t="s">
        <v>10</v>
      </c>
      <c r="G5921" t="s">
        <v>406</v>
      </c>
      <c r="H5921">
        <v>0</v>
      </c>
      <c r="I5921" t="s">
        <v>413</v>
      </c>
      <c r="J5921" t="s">
        <v>39</v>
      </c>
      <c r="K5921">
        <f t="shared" si="350"/>
        <v>700</v>
      </c>
      <c r="L5921">
        <v>900</v>
      </c>
      <c r="M5921">
        <v>1</v>
      </c>
      <c r="N5921">
        <f t="shared" si="351"/>
        <v>700</v>
      </c>
      <c r="O5921">
        <f t="shared" si="352"/>
        <v>900</v>
      </c>
      <c r="P5921">
        <f t="shared" si="353"/>
        <v>200</v>
      </c>
    </row>
    <row r="5922" spans="1:16" x14ac:dyDescent="0.25">
      <c r="A5922" t="s">
        <v>78</v>
      </c>
      <c r="B5922" t="s">
        <v>23</v>
      </c>
      <c r="C5922" t="s">
        <v>27</v>
      </c>
      <c r="D5922">
        <v>28</v>
      </c>
      <c r="E5922" s="4">
        <v>42818</v>
      </c>
      <c r="F5922" t="s">
        <v>10</v>
      </c>
      <c r="G5922" t="s">
        <v>406</v>
      </c>
      <c r="H5922">
        <v>0</v>
      </c>
      <c r="I5922" t="s">
        <v>413</v>
      </c>
      <c r="J5922" t="s">
        <v>39</v>
      </c>
      <c r="K5922">
        <f t="shared" si="350"/>
        <v>700</v>
      </c>
      <c r="L5922">
        <v>900</v>
      </c>
      <c r="M5922">
        <v>1</v>
      </c>
      <c r="N5922">
        <f t="shared" si="351"/>
        <v>700</v>
      </c>
      <c r="O5922">
        <f t="shared" si="352"/>
        <v>900</v>
      </c>
      <c r="P5922">
        <f t="shared" si="353"/>
        <v>200</v>
      </c>
    </row>
    <row r="5923" spans="1:16" x14ac:dyDescent="0.25">
      <c r="A5923" t="s">
        <v>79</v>
      </c>
      <c r="B5923" t="s">
        <v>22</v>
      </c>
      <c r="C5923" t="s">
        <v>28</v>
      </c>
      <c r="D5923">
        <v>28</v>
      </c>
      <c r="E5923" s="4">
        <v>42819</v>
      </c>
      <c r="F5923" t="s">
        <v>10</v>
      </c>
      <c r="G5923" t="s">
        <v>406</v>
      </c>
      <c r="H5923">
        <v>0</v>
      </c>
      <c r="I5923" t="s">
        <v>412</v>
      </c>
      <c r="J5923" t="s">
        <v>39</v>
      </c>
      <c r="K5923">
        <f t="shared" si="350"/>
        <v>700</v>
      </c>
      <c r="L5923">
        <v>900</v>
      </c>
      <c r="M5923">
        <v>1</v>
      </c>
      <c r="N5923">
        <f t="shared" si="351"/>
        <v>700</v>
      </c>
      <c r="O5923">
        <f t="shared" si="352"/>
        <v>900</v>
      </c>
      <c r="P5923">
        <f t="shared" si="353"/>
        <v>200</v>
      </c>
    </row>
    <row r="5924" spans="1:16" x14ac:dyDescent="0.25">
      <c r="A5924" t="s">
        <v>79</v>
      </c>
      <c r="B5924" t="s">
        <v>24</v>
      </c>
      <c r="C5924" t="s">
        <v>29</v>
      </c>
      <c r="D5924">
        <v>28</v>
      </c>
      <c r="E5924" s="4">
        <v>42820</v>
      </c>
      <c r="F5924" t="s">
        <v>10</v>
      </c>
      <c r="G5924" t="s">
        <v>406</v>
      </c>
      <c r="H5924">
        <v>0</v>
      </c>
      <c r="I5924" t="s">
        <v>412</v>
      </c>
      <c r="J5924" t="s">
        <v>39</v>
      </c>
      <c r="K5924">
        <f t="shared" si="350"/>
        <v>700</v>
      </c>
      <c r="L5924">
        <v>900</v>
      </c>
      <c r="M5924">
        <v>1</v>
      </c>
      <c r="N5924">
        <f t="shared" si="351"/>
        <v>700</v>
      </c>
      <c r="O5924">
        <f t="shared" si="352"/>
        <v>900</v>
      </c>
      <c r="P5924">
        <f t="shared" si="353"/>
        <v>200</v>
      </c>
    </row>
    <row r="5925" spans="1:16" x14ac:dyDescent="0.25">
      <c r="A5925" t="s">
        <v>79</v>
      </c>
      <c r="B5925" t="s">
        <v>22</v>
      </c>
      <c r="C5925" t="s">
        <v>30</v>
      </c>
      <c r="D5925">
        <v>28</v>
      </c>
      <c r="E5925" s="4">
        <v>42821</v>
      </c>
      <c r="F5925" t="s">
        <v>10</v>
      </c>
      <c r="G5925" t="s">
        <v>406</v>
      </c>
      <c r="H5925">
        <v>0</v>
      </c>
      <c r="I5925" t="s">
        <v>412</v>
      </c>
      <c r="J5925" t="s">
        <v>39</v>
      </c>
      <c r="K5925">
        <f t="shared" si="350"/>
        <v>700</v>
      </c>
      <c r="L5925">
        <v>900</v>
      </c>
      <c r="M5925">
        <v>1</v>
      </c>
      <c r="N5925">
        <f t="shared" si="351"/>
        <v>700</v>
      </c>
      <c r="O5925">
        <f t="shared" si="352"/>
        <v>900</v>
      </c>
      <c r="P5925">
        <f t="shared" si="353"/>
        <v>200</v>
      </c>
    </row>
    <row r="5926" spans="1:16" x14ac:dyDescent="0.25">
      <c r="A5926" t="s">
        <v>79</v>
      </c>
      <c r="B5926" t="s">
        <v>24</v>
      </c>
      <c r="C5926" t="s">
        <v>25</v>
      </c>
      <c r="D5926">
        <v>28</v>
      </c>
      <c r="E5926" s="4">
        <v>42822</v>
      </c>
      <c r="F5926" t="s">
        <v>10</v>
      </c>
      <c r="G5926" t="s">
        <v>406</v>
      </c>
      <c r="H5926">
        <v>0</v>
      </c>
      <c r="I5926" t="s">
        <v>412</v>
      </c>
      <c r="J5926" t="s">
        <v>39</v>
      </c>
      <c r="K5926">
        <f t="shared" si="350"/>
        <v>900</v>
      </c>
      <c r="L5926">
        <v>1100</v>
      </c>
      <c r="M5926">
        <v>1</v>
      </c>
      <c r="N5926">
        <f t="shared" si="351"/>
        <v>900</v>
      </c>
      <c r="O5926">
        <f t="shared" si="352"/>
        <v>1100</v>
      </c>
      <c r="P5926">
        <f t="shared" si="353"/>
        <v>200</v>
      </c>
    </row>
    <row r="5927" spans="1:16" x14ac:dyDescent="0.25">
      <c r="A5927" t="s">
        <v>79</v>
      </c>
      <c r="B5927" t="s">
        <v>22</v>
      </c>
      <c r="C5927" t="s">
        <v>26</v>
      </c>
      <c r="D5927">
        <v>28</v>
      </c>
      <c r="E5927" s="4">
        <v>42823</v>
      </c>
      <c r="F5927" t="s">
        <v>10</v>
      </c>
      <c r="G5927" t="s">
        <v>406</v>
      </c>
      <c r="H5927">
        <v>0</v>
      </c>
      <c r="I5927" t="s">
        <v>412</v>
      </c>
      <c r="J5927" t="s">
        <v>39</v>
      </c>
      <c r="K5927">
        <f t="shared" si="350"/>
        <v>900</v>
      </c>
      <c r="L5927">
        <v>1100</v>
      </c>
      <c r="M5927">
        <v>1</v>
      </c>
      <c r="N5927">
        <f t="shared" si="351"/>
        <v>900</v>
      </c>
      <c r="O5927">
        <f t="shared" si="352"/>
        <v>1100</v>
      </c>
      <c r="P5927">
        <f t="shared" si="353"/>
        <v>200</v>
      </c>
    </row>
    <row r="5928" spans="1:16" x14ac:dyDescent="0.25">
      <c r="A5928" t="s">
        <v>80</v>
      </c>
      <c r="B5928" t="s">
        <v>22</v>
      </c>
      <c r="C5928" t="s">
        <v>27</v>
      </c>
      <c r="D5928">
        <v>28</v>
      </c>
      <c r="E5928" s="4">
        <v>42824</v>
      </c>
      <c r="F5928" t="s">
        <v>10</v>
      </c>
      <c r="G5928" t="s">
        <v>406</v>
      </c>
      <c r="H5928">
        <v>0</v>
      </c>
      <c r="I5928" t="s">
        <v>414</v>
      </c>
      <c r="J5928" t="s">
        <v>39</v>
      </c>
      <c r="K5928">
        <f t="shared" si="350"/>
        <v>800</v>
      </c>
      <c r="L5928">
        <v>1000</v>
      </c>
      <c r="M5928">
        <v>1</v>
      </c>
      <c r="N5928">
        <f t="shared" si="351"/>
        <v>800</v>
      </c>
      <c r="O5928">
        <f t="shared" si="352"/>
        <v>1000</v>
      </c>
      <c r="P5928">
        <f t="shared" si="353"/>
        <v>200</v>
      </c>
    </row>
    <row r="5929" spans="1:16" x14ac:dyDescent="0.25">
      <c r="A5929" t="s">
        <v>81</v>
      </c>
      <c r="B5929" t="s">
        <v>24</v>
      </c>
      <c r="C5929" t="s">
        <v>28</v>
      </c>
      <c r="D5929">
        <v>28</v>
      </c>
      <c r="E5929" s="4">
        <v>42825</v>
      </c>
      <c r="F5929" t="s">
        <v>10</v>
      </c>
      <c r="G5929" t="s">
        <v>406</v>
      </c>
      <c r="H5929">
        <v>0</v>
      </c>
      <c r="I5929" t="s">
        <v>414</v>
      </c>
      <c r="J5929" t="s">
        <v>39</v>
      </c>
      <c r="K5929">
        <f t="shared" si="350"/>
        <v>800</v>
      </c>
      <c r="L5929">
        <v>1000</v>
      </c>
      <c r="M5929">
        <v>1</v>
      </c>
      <c r="N5929">
        <f t="shared" si="351"/>
        <v>800</v>
      </c>
      <c r="O5929">
        <f t="shared" si="352"/>
        <v>1000</v>
      </c>
      <c r="P5929">
        <f t="shared" si="353"/>
        <v>200</v>
      </c>
    </row>
    <row r="5930" spans="1:16" x14ac:dyDescent="0.25">
      <c r="A5930" t="s">
        <v>81</v>
      </c>
      <c r="B5930" t="s">
        <v>24</v>
      </c>
      <c r="C5930" t="s">
        <v>29</v>
      </c>
      <c r="D5930">
        <v>28</v>
      </c>
      <c r="E5930" s="4">
        <v>42826</v>
      </c>
      <c r="F5930" t="s">
        <v>10</v>
      </c>
      <c r="G5930" t="s">
        <v>406</v>
      </c>
      <c r="H5930">
        <v>0</v>
      </c>
      <c r="I5930" t="s">
        <v>412</v>
      </c>
      <c r="J5930" t="s">
        <v>39</v>
      </c>
      <c r="K5930">
        <f t="shared" si="350"/>
        <v>900</v>
      </c>
      <c r="L5930">
        <v>1100</v>
      </c>
      <c r="M5930">
        <v>1</v>
      </c>
      <c r="N5930">
        <f t="shared" si="351"/>
        <v>900</v>
      </c>
      <c r="O5930">
        <f t="shared" si="352"/>
        <v>1100</v>
      </c>
      <c r="P5930">
        <f t="shared" si="353"/>
        <v>200</v>
      </c>
    </row>
    <row r="5931" spans="1:16" x14ac:dyDescent="0.25">
      <c r="A5931" t="s">
        <v>81</v>
      </c>
      <c r="B5931" t="s">
        <v>22</v>
      </c>
      <c r="C5931" t="s">
        <v>30</v>
      </c>
      <c r="D5931">
        <v>28</v>
      </c>
      <c r="E5931" s="4">
        <v>42827</v>
      </c>
      <c r="F5931" t="s">
        <v>10</v>
      </c>
      <c r="G5931" t="s">
        <v>406</v>
      </c>
      <c r="H5931">
        <v>0</v>
      </c>
      <c r="I5931" t="s">
        <v>414</v>
      </c>
      <c r="J5931" t="s">
        <v>39</v>
      </c>
      <c r="K5931">
        <f t="shared" si="350"/>
        <v>800</v>
      </c>
      <c r="L5931">
        <v>1000</v>
      </c>
      <c r="M5931">
        <v>1</v>
      </c>
      <c r="N5931">
        <f t="shared" si="351"/>
        <v>800</v>
      </c>
      <c r="O5931">
        <f t="shared" si="352"/>
        <v>1000</v>
      </c>
      <c r="P5931">
        <f t="shared" si="353"/>
        <v>200</v>
      </c>
    </row>
    <row r="5932" spans="1:16" x14ac:dyDescent="0.25">
      <c r="A5932" t="s">
        <v>82</v>
      </c>
      <c r="B5932" t="s">
        <v>23</v>
      </c>
      <c r="C5932" t="s">
        <v>25</v>
      </c>
      <c r="D5932">
        <v>28</v>
      </c>
      <c r="E5932" s="4">
        <v>42828</v>
      </c>
      <c r="F5932" t="s">
        <v>10</v>
      </c>
      <c r="G5932" t="s">
        <v>406</v>
      </c>
      <c r="H5932">
        <v>0</v>
      </c>
      <c r="I5932" t="s">
        <v>412</v>
      </c>
      <c r="J5932" t="s">
        <v>39</v>
      </c>
      <c r="K5932">
        <f t="shared" si="350"/>
        <v>700</v>
      </c>
      <c r="L5932">
        <v>900</v>
      </c>
      <c r="M5932">
        <v>1</v>
      </c>
      <c r="N5932">
        <f t="shared" si="351"/>
        <v>700</v>
      </c>
      <c r="O5932">
        <f t="shared" si="352"/>
        <v>900</v>
      </c>
      <c r="P5932">
        <f t="shared" si="353"/>
        <v>200</v>
      </c>
    </row>
    <row r="5933" spans="1:16" x14ac:dyDescent="0.25">
      <c r="A5933" t="s">
        <v>82</v>
      </c>
      <c r="B5933" t="s">
        <v>23</v>
      </c>
      <c r="C5933" t="s">
        <v>31</v>
      </c>
      <c r="D5933">
        <v>28</v>
      </c>
      <c r="E5933" s="4">
        <v>42829</v>
      </c>
      <c r="F5933" t="s">
        <v>10</v>
      </c>
      <c r="G5933" t="s">
        <v>406</v>
      </c>
      <c r="H5933">
        <v>0</v>
      </c>
      <c r="I5933" t="s">
        <v>412</v>
      </c>
      <c r="J5933" t="s">
        <v>39</v>
      </c>
      <c r="K5933">
        <f t="shared" si="350"/>
        <v>900</v>
      </c>
      <c r="L5933">
        <v>1100</v>
      </c>
      <c r="M5933">
        <v>1</v>
      </c>
      <c r="N5933">
        <f t="shared" si="351"/>
        <v>900</v>
      </c>
      <c r="O5933">
        <f t="shared" si="352"/>
        <v>1100</v>
      </c>
      <c r="P5933">
        <f t="shared" si="353"/>
        <v>200</v>
      </c>
    </row>
    <row r="5934" spans="1:16" x14ac:dyDescent="0.25">
      <c r="A5934" t="s">
        <v>82</v>
      </c>
      <c r="B5934" t="s">
        <v>23</v>
      </c>
      <c r="C5934" t="s">
        <v>26</v>
      </c>
      <c r="D5934">
        <v>28</v>
      </c>
      <c r="E5934" s="4">
        <v>42830</v>
      </c>
      <c r="F5934" t="s">
        <v>10</v>
      </c>
      <c r="G5934" t="s">
        <v>406</v>
      </c>
      <c r="H5934">
        <v>0</v>
      </c>
      <c r="I5934" t="s">
        <v>412</v>
      </c>
      <c r="J5934" t="s">
        <v>39</v>
      </c>
      <c r="K5934">
        <f t="shared" ref="K5934:K5997" si="354">L5934-200</f>
        <v>700</v>
      </c>
      <c r="L5934">
        <v>900</v>
      </c>
      <c r="M5934">
        <v>1</v>
      </c>
      <c r="N5934">
        <f t="shared" ref="N5934:N5997" si="355">K5934*M5934</f>
        <v>700</v>
      </c>
      <c r="O5934">
        <f t="shared" ref="O5934:O5997" si="356">L5934*M5934</f>
        <v>900</v>
      </c>
      <c r="P5934">
        <f t="shared" si="353"/>
        <v>200</v>
      </c>
    </row>
    <row r="5935" spans="1:16" x14ac:dyDescent="0.25">
      <c r="A5935" t="s">
        <v>83</v>
      </c>
      <c r="B5935" t="s">
        <v>24</v>
      </c>
      <c r="C5935" t="s">
        <v>25</v>
      </c>
      <c r="D5935">
        <v>28</v>
      </c>
      <c r="E5935" s="4">
        <v>42831</v>
      </c>
      <c r="F5935" t="s">
        <v>10</v>
      </c>
      <c r="G5935" t="s">
        <v>406</v>
      </c>
      <c r="H5935">
        <v>0</v>
      </c>
      <c r="I5935" t="s">
        <v>412</v>
      </c>
      <c r="J5935" t="s">
        <v>39</v>
      </c>
      <c r="K5935">
        <f t="shared" si="354"/>
        <v>900</v>
      </c>
      <c r="L5935">
        <v>1100</v>
      </c>
      <c r="M5935">
        <v>1</v>
      </c>
      <c r="N5935">
        <f t="shared" si="355"/>
        <v>900</v>
      </c>
      <c r="O5935">
        <f t="shared" si="356"/>
        <v>1100</v>
      </c>
      <c r="P5935">
        <f t="shared" si="353"/>
        <v>200</v>
      </c>
    </row>
    <row r="5936" spans="1:16" x14ac:dyDescent="0.25">
      <c r="A5936" t="s">
        <v>83</v>
      </c>
      <c r="B5936" t="s">
        <v>23</v>
      </c>
      <c r="C5936" t="s">
        <v>26</v>
      </c>
      <c r="D5936">
        <v>28</v>
      </c>
      <c r="E5936" s="4">
        <v>42832</v>
      </c>
      <c r="F5936" t="s">
        <v>10</v>
      </c>
      <c r="G5936" t="s">
        <v>406</v>
      </c>
      <c r="H5936">
        <v>0</v>
      </c>
      <c r="I5936" t="s">
        <v>415</v>
      </c>
      <c r="J5936" t="s">
        <v>41</v>
      </c>
      <c r="K5936">
        <f t="shared" si="354"/>
        <v>600</v>
      </c>
      <c r="L5936">
        <v>800</v>
      </c>
      <c r="M5936">
        <v>1</v>
      </c>
      <c r="N5936">
        <f t="shared" si="355"/>
        <v>600</v>
      </c>
      <c r="O5936">
        <f t="shared" si="356"/>
        <v>800</v>
      </c>
      <c r="P5936">
        <f t="shared" si="353"/>
        <v>200</v>
      </c>
    </row>
    <row r="5937" spans="1:16" x14ac:dyDescent="0.25">
      <c r="A5937" t="s">
        <v>84</v>
      </c>
      <c r="B5937" t="s">
        <v>22</v>
      </c>
      <c r="C5937" t="s">
        <v>27</v>
      </c>
      <c r="D5937">
        <v>28</v>
      </c>
      <c r="E5937" s="4">
        <v>42833</v>
      </c>
      <c r="F5937" t="s">
        <v>10</v>
      </c>
      <c r="G5937" t="s">
        <v>406</v>
      </c>
      <c r="H5937">
        <v>0</v>
      </c>
      <c r="I5937" t="s">
        <v>413</v>
      </c>
      <c r="J5937" t="s">
        <v>39</v>
      </c>
      <c r="K5937">
        <f t="shared" si="354"/>
        <v>700</v>
      </c>
      <c r="L5937">
        <v>900</v>
      </c>
      <c r="M5937">
        <v>1</v>
      </c>
      <c r="N5937">
        <f t="shared" si="355"/>
        <v>700</v>
      </c>
      <c r="O5937">
        <f t="shared" si="356"/>
        <v>900</v>
      </c>
      <c r="P5937">
        <f t="shared" si="353"/>
        <v>200</v>
      </c>
    </row>
    <row r="5938" spans="1:16" x14ac:dyDescent="0.25">
      <c r="A5938" t="s">
        <v>84</v>
      </c>
      <c r="B5938" t="s">
        <v>22</v>
      </c>
      <c r="C5938" t="s">
        <v>28</v>
      </c>
      <c r="D5938">
        <v>28</v>
      </c>
      <c r="E5938" s="4">
        <v>42834</v>
      </c>
      <c r="F5938" t="s">
        <v>10</v>
      </c>
      <c r="G5938" t="s">
        <v>406</v>
      </c>
      <c r="H5938">
        <v>0</v>
      </c>
      <c r="I5938" t="s">
        <v>412</v>
      </c>
      <c r="J5938" t="s">
        <v>39</v>
      </c>
      <c r="K5938">
        <f t="shared" si="354"/>
        <v>900</v>
      </c>
      <c r="L5938">
        <v>1100</v>
      </c>
      <c r="M5938">
        <v>1</v>
      </c>
      <c r="N5938">
        <f t="shared" si="355"/>
        <v>900</v>
      </c>
      <c r="O5938">
        <f t="shared" si="356"/>
        <v>1100</v>
      </c>
      <c r="P5938">
        <f t="shared" si="353"/>
        <v>200</v>
      </c>
    </row>
    <row r="5939" spans="1:16" x14ac:dyDescent="0.25">
      <c r="A5939" t="s">
        <v>84</v>
      </c>
      <c r="B5939" t="s">
        <v>22</v>
      </c>
      <c r="C5939" t="s">
        <v>29</v>
      </c>
      <c r="D5939">
        <v>28</v>
      </c>
      <c r="E5939" s="4">
        <v>42835</v>
      </c>
      <c r="F5939" t="s">
        <v>10</v>
      </c>
      <c r="G5939" t="s">
        <v>406</v>
      </c>
      <c r="H5939">
        <v>0</v>
      </c>
      <c r="I5939" t="s">
        <v>415</v>
      </c>
      <c r="J5939" t="s">
        <v>41</v>
      </c>
      <c r="K5939">
        <f t="shared" si="354"/>
        <v>600</v>
      </c>
      <c r="L5939">
        <v>800</v>
      </c>
      <c r="M5939">
        <v>1</v>
      </c>
      <c r="N5939">
        <f t="shared" si="355"/>
        <v>600</v>
      </c>
      <c r="O5939">
        <f t="shared" si="356"/>
        <v>800</v>
      </c>
      <c r="P5939">
        <f t="shared" si="353"/>
        <v>200</v>
      </c>
    </row>
    <row r="5940" spans="1:16" x14ac:dyDescent="0.25">
      <c r="A5940" t="s">
        <v>84</v>
      </c>
      <c r="B5940" t="s">
        <v>22</v>
      </c>
      <c r="C5940" t="s">
        <v>30</v>
      </c>
      <c r="D5940">
        <v>28</v>
      </c>
      <c r="E5940" s="4">
        <v>42836</v>
      </c>
      <c r="F5940" t="s">
        <v>10</v>
      </c>
      <c r="G5940" t="s">
        <v>406</v>
      </c>
      <c r="H5940">
        <v>0</v>
      </c>
      <c r="I5940" t="s">
        <v>414</v>
      </c>
      <c r="J5940" t="s">
        <v>39</v>
      </c>
      <c r="K5940">
        <f t="shared" si="354"/>
        <v>800</v>
      </c>
      <c r="L5940">
        <v>1000</v>
      </c>
      <c r="M5940">
        <v>1</v>
      </c>
      <c r="N5940">
        <f t="shared" si="355"/>
        <v>800</v>
      </c>
      <c r="O5940">
        <f t="shared" si="356"/>
        <v>1000</v>
      </c>
      <c r="P5940">
        <f t="shared" si="353"/>
        <v>200</v>
      </c>
    </row>
    <row r="5941" spans="1:16" x14ac:dyDescent="0.25">
      <c r="A5941" t="s">
        <v>84</v>
      </c>
      <c r="B5941" t="s">
        <v>24</v>
      </c>
      <c r="C5941" t="s">
        <v>25</v>
      </c>
      <c r="D5941">
        <v>28</v>
      </c>
      <c r="E5941" s="4">
        <v>42837</v>
      </c>
      <c r="F5941" t="s">
        <v>10</v>
      </c>
      <c r="G5941" t="s">
        <v>406</v>
      </c>
      <c r="H5941">
        <v>0</v>
      </c>
      <c r="I5941" t="s">
        <v>415</v>
      </c>
      <c r="J5941" t="s">
        <v>41</v>
      </c>
      <c r="K5941">
        <f t="shared" si="354"/>
        <v>600</v>
      </c>
      <c r="L5941">
        <v>800</v>
      </c>
      <c r="M5941">
        <v>1</v>
      </c>
      <c r="N5941">
        <f t="shared" si="355"/>
        <v>600</v>
      </c>
      <c r="O5941">
        <f t="shared" si="356"/>
        <v>800</v>
      </c>
      <c r="P5941">
        <f t="shared" si="353"/>
        <v>200</v>
      </c>
    </row>
    <row r="5942" spans="1:16" x14ac:dyDescent="0.25">
      <c r="A5942" t="s">
        <v>84</v>
      </c>
      <c r="B5942" t="s">
        <v>23</v>
      </c>
      <c r="C5942" t="s">
        <v>26</v>
      </c>
      <c r="D5942">
        <v>28</v>
      </c>
      <c r="E5942" s="4">
        <v>42838</v>
      </c>
      <c r="F5942" t="s">
        <v>10</v>
      </c>
      <c r="G5942" t="s">
        <v>406</v>
      </c>
      <c r="H5942">
        <v>0</v>
      </c>
      <c r="I5942" t="s">
        <v>416</v>
      </c>
      <c r="J5942" t="s">
        <v>41</v>
      </c>
      <c r="K5942">
        <f t="shared" si="354"/>
        <v>400</v>
      </c>
      <c r="L5942">
        <v>600</v>
      </c>
      <c r="M5942">
        <v>1</v>
      </c>
      <c r="N5942">
        <f t="shared" si="355"/>
        <v>400</v>
      </c>
      <c r="O5942">
        <f t="shared" si="356"/>
        <v>600</v>
      </c>
      <c r="P5942">
        <f t="shared" si="353"/>
        <v>200</v>
      </c>
    </row>
    <row r="5943" spans="1:16" x14ac:dyDescent="0.25">
      <c r="A5943" t="s">
        <v>84</v>
      </c>
      <c r="B5943" t="s">
        <v>23</v>
      </c>
      <c r="C5943" t="s">
        <v>27</v>
      </c>
      <c r="D5943">
        <v>28</v>
      </c>
      <c r="E5943" s="4">
        <v>42839</v>
      </c>
      <c r="F5943" t="s">
        <v>10</v>
      </c>
      <c r="G5943" t="s">
        <v>406</v>
      </c>
      <c r="H5943">
        <v>0</v>
      </c>
      <c r="I5943" t="s">
        <v>412</v>
      </c>
      <c r="J5943" t="s">
        <v>39</v>
      </c>
      <c r="K5943">
        <f t="shared" si="354"/>
        <v>700</v>
      </c>
      <c r="L5943">
        <v>900</v>
      </c>
      <c r="M5943">
        <v>1</v>
      </c>
      <c r="N5943">
        <f t="shared" si="355"/>
        <v>700</v>
      </c>
      <c r="O5943">
        <f t="shared" si="356"/>
        <v>900</v>
      </c>
      <c r="P5943">
        <f t="shared" si="353"/>
        <v>200</v>
      </c>
    </row>
    <row r="5944" spans="1:16" x14ac:dyDescent="0.25">
      <c r="A5944" t="s">
        <v>84</v>
      </c>
      <c r="B5944" t="s">
        <v>22</v>
      </c>
      <c r="C5944" t="s">
        <v>28</v>
      </c>
      <c r="D5944">
        <v>28</v>
      </c>
      <c r="E5944" s="4">
        <v>42840</v>
      </c>
      <c r="F5944" t="s">
        <v>10</v>
      </c>
      <c r="G5944" t="s">
        <v>406</v>
      </c>
      <c r="H5944">
        <v>0</v>
      </c>
      <c r="I5944" t="s">
        <v>412</v>
      </c>
      <c r="J5944" t="s">
        <v>39</v>
      </c>
      <c r="K5944">
        <f t="shared" si="354"/>
        <v>900</v>
      </c>
      <c r="L5944">
        <v>1100</v>
      </c>
      <c r="M5944">
        <v>1</v>
      </c>
      <c r="N5944">
        <f t="shared" si="355"/>
        <v>900</v>
      </c>
      <c r="O5944">
        <f t="shared" si="356"/>
        <v>1100</v>
      </c>
      <c r="P5944">
        <f t="shared" si="353"/>
        <v>200</v>
      </c>
    </row>
    <row r="5945" spans="1:16" x14ac:dyDescent="0.25">
      <c r="A5945" t="s">
        <v>85</v>
      </c>
      <c r="B5945" t="s">
        <v>24</v>
      </c>
      <c r="C5945" t="s">
        <v>29</v>
      </c>
      <c r="D5945">
        <v>28</v>
      </c>
      <c r="E5945" s="4">
        <v>42841</v>
      </c>
      <c r="F5945" t="s">
        <v>10</v>
      </c>
      <c r="G5945" t="s">
        <v>406</v>
      </c>
      <c r="H5945">
        <v>0</v>
      </c>
      <c r="I5945" t="s">
        <v>414</v>
      </c>
      <c r="J5945" t="s">
        <v>39</v>
      </c>
      <c r="K5945">
        <f t="shared" si="354"/>
        <v>800</v>
      </c>
      <c r="L5945">
        <v>1000</v>
      </c>
      <c r="M5945">
        <v>1</v>
      </c>
      <c r="N5945">
        <f t="shared" si="355"/>
        <v>800</v>
      </c>
      <c r="O5945">
        <f t="shared" si="356"/>
        <v>1000</v>
      </c>
      <c r="P5945">
        <f t="shared" si="353"/>
        <v>200</v>
      </c>
    </row>
    <row r="5946" spans="1:16" x14ac:dyDescent="0.25">
      <c r="A5946" t="s">
        <v>85</v>
      </c>
      <c r="B5946" t="s">
        <v>24</v>
      </c>
      <c r="C5946" t="s">
        <v>30</v>
      </c>
      <c r="D5946">
        <v>28</v>
      </c>
      <c r="E5946" s="4">
        <v>42842</v>
      </c>
      <c r="F5946" t="s">
        <v>10</v>
      </c>
      <c r="G5946" t="s">
        <v>406</v>
      </c>
      <c r="H5946">
        <v>0</v>
      </c>
      <c r="I5946" t="s">
        <v>412</v>
      </c>
      <c r="J5946" t="s">
        <v>39</v>
      </c>
      <c r="K5946">
        <f t="shared" si="354"/>
        <v>700</v>
      </c>
      <c r="L5946">
        <v>900</v>
      </c>
      <c r="M5946">
        <v>1</v>
      </c>
      <c r="N5946">
        <f t="shared" si="355"/>
        <v>700</v>
      </c>
      <c r="O5946">
        <f t="shared" si="356"/>
        <v>900</v>
      </c>
      <c r="P5946">
        <f t="shared" si="353"/>
        <v>200</v>
      </c>
    </row>
    <row r="5947" spans="1:16" x14ac:dyDescent="0.25">
      <c r="A5947" t="s">
        <v>86</v>
      </c>
      <c r="B5947" t="s">
        <v>23</v>
      </c>
      <c r="C5947" t="s">
        <v>25</v>
      </c>
      <c r="D5947">
        <v>28</v>
      </c>
      <c r="E5947" s="4">
        <v>42843</v>
      </c>
      <c r="F5947" t="s">
        <v>10</v>
      </c>
      <c r="G5947" t="s">
        <v>406</v>
      </c>
      <c r="H5947">
        <v>0</v>
      </c>
      <c r="I5947" t="s">
        <v>416</v>
      </c>
      <c r="J5947" t="s">
        <v>41</v>
      </c>
      <c r="K5947">
        <f t="shared" si="354"/>
        <v>400</v>
      </c>
      <c r="L5947">
        <v>600</v>
      </c>
      <c r="M5947">
        <v>1</v>
      </c>
      <c r="N5947">
        <f t="shared" si="355"/>
        <v>400</v>
      </c>
      <c r="O5947">
        <f t="shared" si="356"/>
        <v>600</v>
      </c>
      <c r="P5947">
        <f t="shared" si="353"/>
        <v>200</v>
      </c>
    </row>
    <row r="5948" spans="1:16" x14ac:dyDescent="0.25">
      <c r="A5948" t="s">
        <v>86</v>
      </c>
      <c r="B5948" t="s">
        <v>23</v>
      </c>
      <c r="C5948" t="s">
        <v>31</v>
      </c>
      <c r="D5948">
        <v>28</v>
      </c>
      <c r="E5948" s="4">
        <v>42844</v>
      </c>
      <c r="F5948" t="s">
        <v>10</v>
      </c>
      <c r="G5948" t="s">
        <v>406</v>
      </c>
      <c r="H5948">
        <v>0</v>
      </c>
      <c r="I5948" t="s">
        <v>416</v>
      </c>
      <c r="J5948" t="s">
        <v>41</v>
      </c>
      <c r="K5948">
        <f t="shared" si="354"/>
        <v>400</v>
      </c>
      <c r="L5948">
        <v>600</v>
      </c>
      <c r="M5948">
        <v>1</v>
      </c>
      <c r="N5948">
        <f t="shared" si="355"/>
        <v>400</v>
      </c>
      <c r="O5948">
        <f t="shared" si="356"/>
        <v>600</v>
      </c>
      <c r="P5948">
        <f t="shared" si="353"/>
        <v>200</v>
      </c>
    </row>
    <row r="5949" spans="1:16" x14ac:dyDescent="0.25">
      <c r="A5949" t="s">
        <v>86</v>
      </c>
      <c r="B5949" t="s">
        <v>22</v>
      </c>
      <c r="C5949" t="s">
        <v>26</v>
      </c>
      <c r="D5949">
        <v>28</v>
      </c>
      <c r="E5949" s="4">
        <v>42845</v>
      </c>
      <c r="F5949" t="s">
        <v>10</v>
      </c>
      <c r="G5949" t="s">
        <v>406</v>
      </c>
      <c r="H5949">
        <v>0</v>
      </c>
      <c r="I5949" t="s">
        <v>416</v>
      </c>
      <c r="J5949" t="s">
        <v>41</v>
      </c>
      <c r="K5949">
        <f t="shared" si="354"/>
        <v>400</v>
      </c>
      <c r="L5949">
        <v>600</v>
      </c>
      <c r="M5949">
        <v>1</v>
      </c>
      <c r="N5949">
        <f t="shared" si="355"/>
        <v>400</v>
      </c>
      <c r="O5949">
        <f t="shared" si="356"/>
        <v>600</v>
      </c>
      <c r="P5949">
        <f t="shared" si="353"/>
        <v>200</v>
      </c>
    </row>
    <row r="5950" spans="1:16" x14ac:dyDescent="0.25">
      <c r="A5950" t="s">
        <v>87</v>
      </c>
      <c r="B5950" t="s">
        <v>22</v>
      </c>
      <c r="C5950" t="s">
        <v>25</v>
      </c>
      <c r="D5950">
        <v>28</v>
      </c>
      <c r="E5950" s="4">
        <v>42846</v>
      </c>
      <c r="F5950" t="s">
        <v>10</v>
      </c>
      <c r="G5950" t="s">
        <v>406</v>
      </c>
      <c r="H5950">
        <v>0</v>
      </c>
      <c r="I5950" t="s">
        <v>412</v>
      </c>
      <c r="J5950" t="s">
        <v>39</v>
      </c>
      <c r="K5950">
        <f t="shared" si="354"/>
        <v>700</v>
      </c>
      <c r="L5950">
        <v>900</v>
      </c>
      <c r="M5950">
        <v>1</v>
      </c>
      <c r="N5950">
        <f t="shared" si="355"/>
        <v>700</v>
      </c>
      <c r="O5950">
        <f t="shared" si="356"/>
        <v>900</v>
      </c>
      <c r="P5950">
        <f t="shared" si="353"/>
        <v>200</v>
      </c>
    </row>
    <row r="5951" spans="1:16" x14ac:dyDescent="0.25">
      <c r="A5951" t="s">
        <v>87</v>
      </c>
      <c r="B5951" t="s">
        <v>22</v>
      </c>
      <c r="C5951" t="s">
        <v>26</v>
      </c>
      <c r="D5951">
        <v>28</v>
      </c>
      <c r="E5951" s="4">
        <v>42847</v>
      </c>
      <c r="F5951" t="s">
        <v>10</v>
      </c>
      <c r="G5951" t="s">
        <v>406</v>
      </c>
      <c r="H5951">
        <v>0</v>
      </c>
      <c r="I5951" t="s">
        <v>416</v>
      </c>
      <c r="J5951" t="s">
        <v>41</v>
      </c>
      <c r="K5951">
        <f t="shared" si="354"/>
        <v>400</v>
      </c>
      <c r="L5951">
        <v>600</v>
      </c>
      <c r="M5951">
        <v>1</v>
      </c>
      <c r="N5951">
        <f t="shared" si="355"/>
        <v>400</v>
      </c>
      <c r="O5951">
        <f t="shared" si="356"/>
        <v>600</v>
      </c>
      <c r="P5951">
        <f t="shared" si="353"/>
        <v>200</v>
      </c>
    </row>
    <row r="5952" spans="1:16" x14ac:dyDescent="0.25">
      <c r="A5952" t="s">
        <v>87</v>
      </c>
      <c r="B5952" t="s">
        <v>22</v>
      </c>
      <c r="C5952" t="s">
        <v>27</v>
      </c>
      <c r="D5952">
        <v>28</v>
      </c>
      <c r="E5952" s="4">
        <v>42848</v>
      </c>
      <c r="F5952" t="s">
        <v>10</v>
      </c>
      <c r="G5952" t="s">
        <v>406</v>
      </c>
      <c r="H5952">
        <v>0</v>
      </c>
      <c r="I5952" t="s">
        <v>416</v>
      </c>
      <c r="J5952" t="s">
        <v>41</v>
      </c>
      <c r="K5952">
        <f t="shared" si="354"/>
        <v>400</v>
      </c>
      <c r="L5952">
        <v>600</v>
      </c>
      <c r="M5952">
        <v>1</v>
      </c>
      <c r="N5952">
        <f t="shared" si="355"/>
        <v>400</v>
      </c>
      <c r="O5952">
        <f t="shared" si="356"/>
        <v>600</v>
      </c>
      <c r="P5952">
        <f t="shared" si="353"/>
        <v>200</v>
      </c>
    </row>
    <row r="5953" spans="1:16" x14ac:dyDescent="0.25">
      <c r="A5953" t="s">
        <v>88</v>
      </c>
      <c r="B5953" t="s">
        <v>24</v>
      </c>
      <c r="C5953" t="s">
        <v>28</v>
      </c>
      <c r="D5953">
        <v>28</v>
      </c>
      <c r="E5953" s="4">
        <v>42849</v>
      </c>
      <c r="F5953" t="s">
        <v>10</v>
      </c>
      <c r="G5953" t="s">
        <v>406</v>
      </c>
      <c r="H5953">
        <v>0</v>
      </c>
      <c r="I5953" t="s">
        <v>412</v>
      </c>
      <c r="J5953" t="s">
        <v>39</v>
      </c>
      <c r="K5953">
        <f t="shared" si="354"/>
        <v>900</v>
      </c>
      <c r="L5953">
        <v>1100</v>
      </c>
      <c r="M5953">
        <v>1</v>
      </c>
      <c r="N5953">
        <f t="shared" si="355"/>
        <v>900</v>
      </c>
      <c r="O5953">
        <f t="shared" si="356"/>
        <v>1100</v>
      </c>
      <c r="P5953">
        <f t="shared" si="353"/>
        <v>200</v>
      </c>
    </row>
    <row r="5954" spans="1:16" x14ac:dyDescent="0.25">
      <c r="A5954" t="s">
        <v>89</v>
      </c>
      <c r="B5954" t="s">
        <v>22</v>
      </c>
      <c r="C5954" t="s">
        <v>29</v>
      </c>
      <c r="D5954">
        <v>28</v>
      </c>
      <c r="E5954" s="4">
        <v>42850</v>
      </c>
      <c r="F5954" t="s">
        <v>10</v>
      </c>
      <c r="G5954" t="s">
        <v>406</v>
      </c>
      <c r="H5954">
        <v>0</v>
      </c>
      <c r="I5954" t="s">
        <v>413</v>
      </c>
      <c r="J5954" t="s">
        <v>39</v>
      </c>
      <c r="K5954">
        <f t="shared" si="354"/>
        <v>700</v>
      </c>
      <c r="L5954">
        <v>900</v>
      </c>
      <c r="M5954">
        <v>3</v>
      </c>
      <c r="N5954">
        <f t="shared" si="355"/>
        <v>2100</v>
      </c>
      <c r="O5954">
        <f t="shared" si="356"/>
        <v>2700</v>
      </c>
      <c r="P5954">
        <f t="shared" si="353"/>
        <v>600</v>
      </c>
    </row>
    <row r="5955" spans="1:16" x14ac:dyDescent="0.25">
      <c r="A5955" t="s">
        <v>90</v>
      </c>
      <c r="B5955" t="s">
        <v>23</v>
      </c>
      <c r="C5955" t="s">
        <v>30</v>
      </c>
      <c r="D5955">
        <v>28</v>
      </c>
      <c r="E5955" s="4">
        <v>42851</v>
      </c>
      <c r="F5955" t="s">
        <v>10</v>
      </c>
      <c r="G5955" t="s">
        <v>406</v>
      </c>
      <c r="H5955">
        <v>0</v>
      </c>
      <c r="I5955" t="s">
        <v>411</v>
      </c>
      <c r="J5955" t="s">
        <v>39</v>
      </c>
      <c r="K5955">
        <f t="shared" si="354"/>
        <v>900</v>
      </c>
      <c r="L5955">
        <v>1100</v>
      </c>
      <c r="M5955">
        <v>1</v>
      </c>
      <c r="N5955">
        <f t="shared" si="355"/>
        <v>900</v>
      </c>
      <c r="O5955">
        <f t="shared" si="356"/>
        <v>1100</v>
      </c>
      <c r="P5955">
        <f t="shared" ref="P5955:P6018" si="357">O5955-N5955</f>
        <v>200</v>
      </c>
    </row>
    <row r="5956" spans="1:16" x14ac:dyDescent="0.25">
      <c r="A5956" t="s">
        <v>90</v>
      </c>
      <c r="B5956" t="s">
        <v>24</v>
      </c>
      <c r="C5956" t="s">
        <v>25</v>
      </c>
      <c r="D5956">
        <v>28</v>
      </c>
      <c r="E5956" s="4">
        <v>42852</v>
      </c>
      <c r="F5956" t="s">
        <v>10</v>
      </c>
      <c r="G5956" t="s">
        <v>406</v>
      </c>
      <c r="H5956">
        <v>0</v>
      </c>
      <c r="I5956" t="s">
        <v>416</v>
      </c>
      <c r="J5956" t="s">
        <v>41</v>
      </c>
      <c r="K5956">
        <f t="shared" si="354"/>
        <v>400</v>
      </c>
      <c r="L5956">
        <v>600</v>
      </c>
      <c r="M5956">
        <v>1</v>
      </c>
      <c r="N5956">
        <f t="shared" si="355"/>
        <v>400</v>
      </c>
      <c r="O5956">
        <f t="shared" si="356"/>
        <v>600</v>
      </c>
      <c r="P5956">
        <f t="shared" si="357"/>
        <v>200</v>
      </c>
    </row>
    <row r="5957" spans="1:16" x14ac:dyDescent="0.25">
      <c r="A5957" t="s">
        <v>91</v>
      </c>
      <c r="B5957" t="s">
        <v>23</v>
      </c>
      <c r="C5957" t="s">
        <v>26</v>
      </c>
      <c r="D5957">
        <v>28</v>
      </c>
      <c r="E5957" s="4">
        <v>42853</v>
      </c>
      <c r="F5957" t="s">
        <v>10</v>
      </c>
      <c r="G5957" t="s">
        <v>406</v>
      </c>
      <c r="H5957">
        <v>0</v>
      </c>
      <c r="I5957" t="s">
        <v>412</v>
      </c>
      <c r="J5957" t="s">
        <v>39</v>
      </c>
      <c r="K5957">
        <f t="shared" si="354"/>
        <v>700</v>
      </c>
      <c r="L5957">
        <v>900</v>
      </c>
      <c r="M5957">
        <v>1</v>
      </c>
      <c r="N5957">
        <f t="shared" si="355"/>
        <v>700</v>
      </c>
      <c r="O5957">
        <f t="shared" si="356"/>
        <v>900</v>
      </c>
      <c r="P5957">
        <f t="shared" si="357"/>
        <v>200</v>
      </c>
    </row>
    <row r="5958" spans="1:16" x14ac:dyDescent="0.25">
      <c r="A5958" t="s">
        <v>91</v>
      </c>
      <c r="B5958" t="s">
        <v>24</v>
      </c>
      <c r="C5958" t="s">
        <v>27</v>
      </c>
      <c r="D5958">
        <v>28</v>
      </c>
      <c r="E5958" s="4">
        <v>42854</v>
      </c>
      <c r="F5958" t="s">
        <v>10</v>
      </c>
      <c r="G5958" t="s">
        <v>406</v>
      </c>
      <c r="H5958">
        <v>0</v>
      </c>
      <c r="I5958" t="s">
        <v>416</v>
      </c>
      <c r="J5958" t="s">
        <v>41</v>
      </c>
      <c r="K5958">
        <f t="shared" si="354"/>
        <v>400</v>
      </c>
      <c r="L5958">
        <v>600</v>
      </c>
      <c r="M5958">
        <v>1</v>
      </c>
      <c r="N5958">
        <f t="shared" si="355"/>
        <v>400</v>
      </c>
      <c r="O5958">
        <f t="shared" si="356"/>
        <v>600</v>
      </c>
      <c r="P5958">
        <f t="shared" si="357"/>
        <v>200</v>
      </c>
    </row>
    <row r="5959" spans="1:16" x14ac:dyDescent="0.25">
      <c r="A5959" t="s">
        <v>91</v>
      </c>
      <c r="B5959" t="s">
        <v>22</v>
      </c>
      <c r="C5959" t="s">
        <v>28</v>
      </c>
      <c r="D5959">
        <v>28</v>
      </c>
      <c r="E5959" s="4">
        <v>42855</v>
      </c>
      <c r="F5959" t="s">
        <v>10</v>
      </c>
      <c r="G5959" t="s">
        <v>406</v>
      </c>
      <c r="H5959">
        <v>0</v>
      </c>
      <c r="I5959" t="s">
        <v>416</v>
      </c>
      <c r="J5959" t="s">
        <v>41</v>
      </c>
      <c r="K5959">
        <f t="shared" si="354"/>
        <v>400</v>
      </c>
      <c r="L5959">
        <v>600</v>
      </c>
      <c r="M5959">
        <v>1</v>
      </c>
      <c r="N5959">
        <f t="shared" si="355"/>
        <v>400</v>
      </c>
      <c r="O5959">
        <f t="shared" si="356"/>
        <v>600</v>
      </c>
      <c r="P5959">
        <f t="shared" si="357"/>
        <v>200</v>
      </c>
    </row>
    <row r="5960" spans="1:16" x14ac:dyDescent="0.25">
      <c r="A5960" t="s">
        <v>92</v>
      </c>
      <c r="B5960" t="s">
        <v>24</v>
      </c>
      <c r="C5960" t="s">
        <v>29</v>
      </c>
      <c r="D5960">
        <v>28</v>
      </c>
      <c r="E5960" s="4">
        <v>42856</v>
      </c>
      <c r="F5960" t="s">
        <v>10</v>
      </c>
      <c r="G5960" t="s">
        <v>407</v>
      </c>
      <c r="H5960">
        <v>0</v>
      </c>
      <c r="I5960" t="s">
        <v>412</v>
      </c>
      <c r="J5960" t="s">
        <v>39</v>
      </c>
      <c r="K5960">
        <f t="shared" si="354"/>
        <v>700</v>
      </c>
      <c r="L5960">
        <v>900</v>
      </c>
      <c r="M5960">
        <v>3</v>
      </c>
      <c r="N5960">
        <f t="shared" si="355"/>
        <v>2100</v>
      </c>
      <c r="O5960">
        <f t="shared" si="356"/>
        <v>2700</v>
      </c>
      <c r="P5960">
        <f t="shared" si="357"/>
        <v>600</v>
      </c>
    </row>
    <row r="5961" spans="1:16" x14ac:dyDescent="0.25">
      <c r="A5961" t="s">
        <v>93</v>
      </c>
      <c r="B5961" t="s">
        <v>22</v>
      </c>
      <c r="C5961" t="s">
        <v>30</v>
      </c>
      <c r="D5961">
        <v>28</v>
      </c>
      <c r="E5961" s="4">
        <v>42857</v>
      </c>
      <c r="F5961" t="s">
        <v>10</v>
      </c>
      <c r="G5961" t="s">
        <v>407</v>
      </c>
      <c r="H5961">
        <v>0</v>
      </c>
      <c r="I5961" t="s">
        <v>416</v>
      </c>
      <c r="J5961" t="s">
        <v>41</v>
      </c>
      <c r="K5961">
        <f t="shared" si="354"/>
        <v>400</v>
      </c>
      <c r="L5961">
        <v>600</v>
      </c>
      <c r="M5961">
        <v>1</v>
      </c>
      <c r="N5961">
        <f t="shared" si="355"/>
        <v>400</v>
      </c>
      <c r="O5961">
        <f t="shared" si="356"/>
        <v>600</v>
      </c>
      <c r="P5961">
        <f t="shared" si="357"/>
        <v>200</v>
      </c>
    </row>
    <row r="5962" spans="1:16" x14ac:dyDescent="0.25">
      <c r="A5962" t="s">
        <v>93</v>
      </c>
      <c r="B5962" t="s">
        <v>23</v>
      </c>
      <c r="C5962" t="s">
        <v>25</v>
      </c>
      <c r="D5962">
        <v>28</v>
      </c>
      <c r="E5962" s="4">
        <v>42858</v>
      </c>
      <c r="F5962" t="s">
        <v>10</v>
      </c>
      <c r="G5962" t="s">
        <v>407</v>
      </c>
      <c r="H5962">
        <v>0</v>
      </c>
      <c r="I5962" t="s">
        <v>415</v>
      </c>
      <c r="J5962" t="s">
        <v>41</v>
      </c>
      <c r="K5962">
        <f t="shared" si="354"/>
        <v>600</v>
      </c>
      <c r="L5962">
        <v>800</v>
      </c>
      <c r="M5962">
        <v>1</v>
      </c>
      <c r="N5962">
        <f t="shared" si="355"/>
        <v>600</v>
      </c>
      <c r="O5962">
        <f t="shared" si="356"/>
        <v>800</v>
      </c>
      <c r="P5962">
        <f t="shared" si="357"/>
        <v>200</v>
      </c>
    </row>
    <row r="5963" spans="1:16" x14ac:dyDescent="0.25">
      <c r="A5963" t="s">
        <v>94</v>
      </c>
      <c r="B5963" t="s">
        <v>24</v>
      </c>
      <c r="C5963" t="s">
        <v>31</v>
      </c>
      <c r="D5963">
        <v>28</v>
      </c>
      <c r="E5963" s="4">
        <v>42859</v>
      </c>
      <c r="F5963" t="s">
        <v>10</v>
      </c>
      <c r="G5963" t="s">
        <v>407</v>
      </c>
      <c r="H5963">
        <v>0</v>
      </c>
      <c r="I5963" t="s">
        <v>416</v>
      </c>
      <c r="J5963" t="s">
        <v>41</v>
      </c>
      <c r="K5963">
        <f t="shared" si="354"/>
        <v>400</v>
      </c>
      <c r="L5963">
        <v>600</v>
      </c>
      <c r="M5963">
        <v>1</v>
      </c>
      <c r="N5963">
        <f t="shared" si="355"/>
        <v>400</v>
      </c>
      <c r="O5963">
        <f t="shared" si="356"/>
        <v>600</v>
      </c>
      <c r="P5963">
        <f t="shared" si="357"/>
        <v>200</v>
      </c>
    </row>
    <row r="5964" spans="1:16" x14ac:dyDescent="0.25">
      <c r="A5964" t="s">
        <v>94</v>
      </c>
      <c r="B5964" t="s">
        <v>22</v>
      </c>
      <c r="C5964" t="s">
        <v>26</v>
      </c>
      <c r="D5964">
        <v>28</v>
      </c>
      <c r="E5964" s="4">
        <v>42860</v>
      </c>
      <c r="F5964" t="s">
        <v>10</v>
      </c>
      <c r="G5964" t="s">
        <v>407</v>
      </c>
      <c r="H5964">
        <v>0</v>
      </c>
      <c r="I5964" t="s">
        <v>411</v>
      </c>
      <c r="J5964" t="s">
        <v>39</v>
      </c>
      <c r="K5964">
        <f t="shared" si="354"/>
        <v>900</v>
      </c>
      <c r="L5964">
        <v>1100</v>
      </c>
      <c r="M5964">
        <v>1</v>
      </c>
      <c r="N5964">
        <f t="shared" si="355"/>
        <v>900</v>
      </c>
      <c r="O5964">
        <f t="shared" si="356"/>
        <v>1100</v>
      </c>
      <c r="P5964">
        <f t="shared" si="357"/>
        <v>200</v>
      </c>
    </row>
    <row r="5965" spans="1:16" x14ac:dyDescent="0.25">
      <c r="A5965" t="s">
        <v>94</v>
      </c>
      <c r="B5965" t="s">
        <v>23</v>
      </c>
      <c r="C5965" t="s">
        <v>25</v>
      </c>
      <c r="D5965">
        <v>28</v>
      </c>
      <c r="E5965" s="4">
        <v>42861</v>
      </c>
      <c r="F5965" t="s">
        <v>10</v>
      </c>
      <c r="G5965" t="s">
        <v>407</v>
      </c>
      <c r="H5965">
        <v>0</v>
      </c>
      <c r="I5965" t="s">
        <v>413</v>
      </c>
      <c r="J5965" t="s">
        <v>39</v>
      </c>
      <c r="K5965">
        <f t="shared" si="354"/>
        <v>700</v>
      </c>
      <c r="L5965">
        <v>900</v>
      </c>
      <c r="M5965">
        <v>1</v>
      </c>
      <c r="N5965">
        <f t="shared" si="355"/>
        <v>700</v>
      </c>
      <c r="O5965">
        <f t="shared" si="356"/>
        <v>900</v>
      </c>
      <c r="P5965">
        <f t="shared" si="357"/>
        <v>200</v>
      </c>
    </row>
    <row r="5966" spans="1:16" x14ac:dyDescent="0.25">
      <c r="A5966" t="s">
        <v>95</v>
      </c>
      <c r="B5966" t="s">
        <v>23</v>
      </c>
      <c r="C5966" t="s">
        <v>26</v>
      </c>
      <c r="D5966">
        <v>28</v>
      </c>
      <c r="E5966" s="4">
        <v>42862</v>
      </c>
      <c r="F5966" t="s">
        <v>10</v>
      </c>
      <c r="G5966" t="s">
        <v>407</v>
      </c>
      <c r="H5966">
        <v>0</v>
      </c>
      <c r="I5966" t="s">
        <v>411</v>
      </c>
      <c r="J5966" t="s">
        <v>39</v>
      </c>
      <c r="K5966">
        <f t="shared" si="354"/>
        <v>900</v>
      </c>
      <c r="L5966">
        <v>1100</v>
      </c>
      <c r="M5966">
        <v>1</v>
      </c>
      <c r="N5966">
        <f t="shared" si="355"/>
        <v>900</v>
      </c>
      <c r="O5966">
        <f t="shared" si="356"/>
        <v>1100</v>
      </c>
      <c r="P5966">
        <f t="shared" si="357"/>
        <v>200</v>
      </c>
    </row>
    <row r="5967" spans="1:16" x14ac:dyDescent="0.25">
      <c r="A5967" t="s">
        <v>96</v>
      </c>
      <c r="B5967" t="s">
        <v>23</v>
      </c>
      <c r="C5967" t="s">
        <v>27</v>
      </c>
      <c r="D5967">
        <v>28</v>
      </c>
      <c r="E5967" s="4">
        <v>42863</v>
      </c>
      <c r="F5967" t="s">
        <v>10</v>
      </c>
      <c r="G5967" t="s">
        <v>407</v>
      </c>
      <c r="H5967">
        <v>0</v>
      </c>
      <c r="I5967" t="s">
        <v>411</v>
      </c>
      <c r="J5967" t="s">
        <v>39</v>
      </c>
      <c r="K5967">
        <f t="shared" si="354"/>
        <v>900</v>
      </c>
      <c r="L5967">
        <v>1100</v>
      </c>
      <c r="M5967">
        <v>1</v>
      </c>
      <c r="N5967">
        <f t="shared" si="355"/>
        <v>900</v>
      </c>
      <c r="O5967">
        <f t="shared" si="356"/>
        <v>1100</v>
      </c>
      <c r="P5967">
        <f t="shared" si="357"/>
        <v>200</v>
      </c>
    </row>
    <row r="5968" spans="1:16" x14ac:dyDescent="0.25">
      <c r="A5968" t="s">
        <v>97</v>
      </c>
      <c r="B5968" t="s">
        <v>24</v>
      </c>
      <c r="C5968" t="s">
        <v>28</v>
      </c>
      <c r="D5968">
        <v>28</v>
      </c>
      <c r="E5968" s="4">
        <v>42864</v>
      </c>
      <c r="F5968" t="s">
        <v>10</v>
      </c>
      <c r="G5968" t="s">
        <v>407</v>
      </c>
      <c r="H5968">
        <v>0</v>
      </c>
      <c r="I5968" t="s">
        <v>411</v>
      </c>
      <c r="J5968" t="s">
        <v>39</v>
      </c>
      <c r="K5968">
        <f t="shared" si="354"/>
        <v>900</v>
      </c>
      <c r="L5968">
        <v>1100</v>
      </c>
      <c r="M5968">
        <v>1</v>
      </c>
      <c r="N5968">
        <f t="shared" si="355"/>
        <v>900</v>
      </c>
      <c r="O5968">
        <f t="shared" si="356"/>
        <v>1100</v>
      </c>
      <c r="P5968">
        <f t="shared" si="357"/>
        <v>200</v>
      </c>
    </row>
    <row r="5969" spans="1:16" x14ac:dyDescent="0.25">
      <c r="A5969" t="s">
        <v>98</v>
      </c>
      <c r="B5969" t="s">
        <v>22</v>
      </c>
      <c r="C5969" t="s">
        <v>29</v>
      </c>
      <c r="D5969">
        <v>28</v>
      </c>
      <c r="E5969" s="4">
        <v>42865</v>
      </c>
      <c r="F5969" t="s">
        <v>10</v>
      </c>
      <c r="G5969" t="s">
        <v>406</v>
      </c>
      <c r="H5969">
        <v>0</v>
      </c>
      <c r="I5969" t="s">
        <v>414</v>
      </c>
      <c r="J5969" t="s">
        <v>39</v>
      </c>
      <c r="K5969">
        <f t="shared" si="354"/>
        <v>800</v>
      </c>
      <c r="L5969">
        <v>1000</v>
      </c>
      <c r="M5969">
        <v>1</v>
      </c>
      <c r="N5969">
        <f t="shared" si="355"/>
        <v>800</v>
      </c>
      <c r="O5969">
        <f t="shared" si="356"/>
        <v>1000</v>
      </c>
      <c r="P5969">
        <f t="shared" si="357"/>
        <v>200</v>
      </c>
    </row>
    <row r="5970" spans="1:16" x14ac:dyDescent="0.25">
      <c r="A5970" t="s">
        <v>98</v>
      </c>
      <c r="B5970" t="s">
        <v>22</v>
      </c>
      <c r="C5970" t="s">
        <v>30</v>
      </c>
      <c r="D5970">
        <v>28</v>
      </c>
      <c r="E5970" s="4">
        <v>42866</v>
      </c>
      <c r="F5970" t="s">
        <v>10</v>
      </c>
      <c r="G5970" t="s">
        <v>406</v>
      </c>
      <c r="H5970">
        <v>0</v>
      </c>
      <c r="I5970" t="s">
        <v>416</v>
      </c>
      <c r="J5970" t="s">
        <v>41</v>
      </c>
      <c r="K5970">
        <f t="shared" si="354"/>
        <v>400</v>
      </c>
      <c r="L5970">
        <v>600</v>
      </c>
      <c r="M5970">
        <v>1</v>
      </c>
      <c r="N5970">
        <f t="shared" si="355"/>
        <v>400</v>
      </c>
      <c r="O5970">
        <f t="shared" si="356"/>
        <v>600</v>
      </c>
      <c r="P5970">
        <f t="shared" si="357"/>
        <v>200</v>
      </c>
    </row>
    <row r="5971" spans="1:16" x14ac:dyDescent="0.25">
      <c r="A5971" t="s">
        <v>99</v>
      </c>
      <c r="B5971" t="s">
        <v>23</v>
      </c>
      <c r="C5971" t="s">
        <v>25</v>
      </c>
      <c r="D5971">
        <v>28</v>
      </c>
      <c r="E5971" s="4">
        <v>42867</v>
      </c>
      <c r="F5971" t="s">
        <v>10</v>
      </c>
      <c r="G5971" t="s">
        <v>406</v>
      </c>
      <c r="H5971">
        <v>0</v>
      </c>
      <c r="I5971" t="s">
        <v>415</v>
      </c>
      <c r="J5971" t="s">
        <v>41</v>
      </c>
      <c r="K5971">
        <f t="shared" si="354"/>
        <v>600</v>
      </c>
      <c r="L5971">
        <v>800</v>
      </c>
      <c r="M5971">
        <v>1</v>
      </c>
      <c r="N5971">
        <f t="shared" si="355"/>
        <v>600</v>
      </c>
      <c r="O5971">
        <f t="shared" si="356"/>
        <v>800</v>
      </c>
      <c r="P5971">
        <f t="shared" si="357"/>
        <v>200</v>
      </c>
    </row>
    <row r="5972" spans="1:16" x14ac:dyDescent="0.25">
      <c r="A5972" t="s">
        <v>99</v>
      </c>
      <c r="B5972" t="s">
        <v>23</v>
      </c>
      <c r="C5972" t="s">
        <v>26</v>
      </c>
      <c r="D5972">
        <v>28</v>
      </c>
      <c r="E5972" s="4">
        <v>42868</v>
      </c>
      <c r="F5972" t="s">
        <v>10</v>
      </c>
      <c r="G5972" t="s">
        <v>406</v>
      </c>
      <c r="H5972">
        <v>0</v>
      </c>
      <c r="I5972" t="s">
        <v>411</v>
      </c>
      <c r="J5972" t="s">
        <v>39</v>
      </c>
      <c r="K5972">
        <f t="shared" si="354"/>
        <v>900</v>
      </c>
      <c r="L5972">
        <v>1100</v>
      </c>
      <c r="M5972">
        <v>1</v>
      </c>
      <c r="N5972">
        <f t="shared" si="355"/>
        <v>900</v>
      </c>
      <c r="O5972">
        <f t="shared" si="356"/>
        <v>1100</v>
      </c>
      <c r="P5972">
        <f t="shared" si="357"/>
        <v>200</v>
      </c>
    </row>
    <row r="5973" spans="1:16" x14ac:dyDescent="0.25">
      <c r="A5973" t="s">
        <v>100</v>
      </c>
      <c r="B5973" t="s">
        <v>23</v>
      </c>
      <c r="C5973" t="s">
        <v>27</v>
      </c>
      <c r="D5973">
        <v>28</v>
      </c>
      <c r="E5973" s="4">
        <v>42869</v>
      </c>
      <c r="F5973" t="s">
        <v>10</v>
      </c>
      <c r="G5973" t="s">
        <v>406</v>
      </c>
      <c r="H5973">
        <v>0</v>
      </c>
      <c r="I5973" t="s">
        <v>416</v>
      </c>
      <c r="J5973" t="s">
        <v>41</v>
      </c>
      <c r="K5973">
        <f t="shared" si="354"/>
        <v>400</v>
      </c>
      <c r="L5973">
        <v>600</v>
      </c>
      <c r="M5973">
        <v>1</v>
      </c>
      <c r="N5973">
        <f t="shared" si="355"/>
        <v>400</v>
      </c>
      <c r="O5973">
        <f t="shared" si="356"/>
        <v>600</v>
      </c>
      <c r="P5973">
        <f t="shared" si="357"/>
        <v>200</v>
      </c>
    </row>
    <row r="5974" spans="1:16" x14ac:dyDescent="0.25">
      <c r="A5974" t="s">
        <v>101</v>
      </c>
      <c r="B5974" t="s">
        <v>23</v>
      </c>
      <c r="C5974" t="s">
        <v>28</v>
      </c>
      <c r="D5974">
        <v>28</v>
      </c>
      <c r="E5974" s="4">
        <v>42870</v>
      </c>
      <c r="F5974" t="s">
        <v>10</v>
      </c>
      <c r="G5974" t="s">
        <v>406</v>
      </c>
      <c r="H5974">
        <v>0</v>
      </c>
      <c r="I5974" t="s">
        <v>408</v>
      </c>
      <c r="J5974" t="s">
        <v>45</v>
      </c>
      <c r="K5974">
        <f t="shared" si="354"/>
        <v>650</v>
      </c>
      <c r="L5974">
        <v>850</v>
      </c>
      <c r="M5974">
        <v>1</v>
      </c>
      <c r="N5974">
        <f t="shared" si="355"/>
        <v>650</v>
      </c>
      <c r="O5974">
        <f t="shared" si="356"/>
        <v>850</v>
      </c>
      <c r="P5974">
        <f t="shared" si="357"/>
        <v>200</v>
      </c>
    </row>
    <row r="5975" spans="1:16" x14ac:dyDescent="0.25">
      <c r="A5975" t="s">
        <v>101</v>
      </c>
      <c r="B5975" t="s">
        <v>24</v>
      </c>
      <c r="C5975" t="s">
        <v>29</v>
      </c>
      <c r="D5975">
        <v>28</v>
      </c>
      <c r="E5975" s="4">
        <v>42871</v>
      </c>
      <c r="F5975" t="s">
        <v>10</v>
      </c>
      <c r="G5975" t="s">
        <v>406</v>
      </c>
      <c r="H5975">
        <v>0</v>
      </c>
      <c r="I5975" t="s">
        <v>413</v>
      </c>
      <c r="J5975" t="s">
        <v>39</v>
      </c>
      <c r="K5975">
        <f t="shared" si="354"/>
        <v>700</v>
      </c>
      <c r="L5975">
        <v>900</v>
      </c>
      <c r="M5975">
        <v>1</v>
      </c>
      <c r="N5975">
        <f t="shared" si="355"/>
        <v>700</v>
      </c>
      <c r="O5975">
        <f t="shared" si="356"/>
        <v>900</v>
      </c>
      <c r="P5975">
        <f t="shared" si="357"/>
        <v>200</v>
      </c>
    </row>
    <row r="5976" spans="1:16" x14ac:dyDescent="0.25">
      <c r="A5976" t="s">
        <v>101</v>
      </c>
      <c r="B5976" t="s">
        <v>23</v>
      </c>
      <c r="C5976" t="s">
        <v>30</v>
      </c>
      <c r="D5976">
        <v>28</v>
      </c>
      <c r="E5976" s="4">
        <v>42872</v>
      </c>
      <c r="F5976" t="s">
        <v>10</v>
      </c>
      <c r="G5976" t="s">
        <v>406</v>
      </c>
      <c r="H5976">
        <v>0</v>
      </c>
      <c r="I5976" t="s">
        <v>414</v>
      </c>
      <c r="J5976" t="s">
        <v>39</v>
      </c>
      <c r="K5976">
        <f t="shared" si="354"/>
        <v>800</v>
      </c>
      <c r="L5976">
        <v>1000</v>
      </c>
      <c r="M5976">
        <v>1</v>
      </c>
      <c r="N5976">
        <f t="shared" si="355"/>
        <v>800</v>
      </c>
      <c r="O5976">
        <f t="shared" si="356"/>
        <v>1000</v>
      </c>
      <c r="P5976">
        <f t="shared" si="357"/>
        <v>200</v>
      </c>
    </row>
    <row r="5977" spans="1:16" x14ac:dyDescent="0.25">
      <c r="A5977" t="s">
        <v>101</v>
      </c>
      <c r="B5977" t="s">
        <v>22</v>
      </c>
      <c r="C5977" t="s">
        <v>25</v>
      </c>
      <c r="D5977">
        <v>28</v>
      </c>
      <c r="E5977" s="4">
        <v>42873</v>
      </c>
      <c r="F5977" t="s">
        <v>10</v>
      </c>
      <c r="G5977" t="s">
        <v>406</v>
      </c>
      <c r="H5977">
        <v>0</v>
      </c>
      <c r="I5977" t="s">
        <v>408</v>
      </c>
      <c r="J5977" t="s">
        <v>45</v>
      </c>
      <c r="K5977">
        <f t="shared" si="354"/>
        <v>650</v>
      </c>
      <c r="L5977">
        <v>850</v>
      </c>
      <c r="M5977">
        <v>1</v>
      </c>
      <c r="N5977">
        <f t="shared" si="355"/>
        <v>650</v>
      </c>
      <c r="O5977">
        <f t="shared" si="356"/>
        <v>850</v>
      </c>
      <c r="P5977">
        <f t="shared" si="357"/>
        <v>200</v>
      </c>
    </row>
    <row r="5978" spans="1:16" x14ac:dyDescent="0.25">
      <c r="A5978" t="s">
        <v>102</v>
      </c>
      <c r="B5978" t="s">
        <v>24</v>
      </c>
      <c r="C5978" t="s">
        <v>31</v>
      </c>
      <c r="D5978">
        <v>28</v>
      </c>
      <c r="E5978" s="4">
        <v>42874</v>
      </c>
      <c r="F5978" t="s">
        <v>10</v>
      </c>
      <c r="G5978" t="s">
        <v>406</v>
      </c>
      <c r="H5978">
        <v>0</v>
      </c>
      <c r="I5978" t="s">
        <v>408</v>
      </c>
      <c r="J5978" t="s">
        <v>45</v>
      </c>
      <c r="K5978">
        <f t="shared" si="354"/>
        <v>650</v>
      </c>
      <c r="L5978">
        <v>850</v>
      </c>
      <c r="M5978">
        <v>1</v>
      </c>
      <c r="N5978">
        <f t="shared" si="355"/>
        <v>650</v>
      </c>
      <c r="O5978">
        <f t="shared" si="356"/>
        <v>850</v>
      </c>
      <c r="P5978">
        <f t="shared" si="357"/>
        <v>200</v>
      </c>
    </row>
    <row r="5979" spans="1:16" x14ac:dyDescent="0.25">
      <c r="A5979" t="s">
        <v>102</v>
      </c>
      <c r="B5979" t="s">
        <v>23</v>
      </c>
      <c r="C5979" t="s">
        <v>26</v>
      </c>
      <c r="D5979">
        <v>28</v>
      </c>
      <c r="E5979" s="4">
        <v>42875</v>
      </c>
      <c r="F5979" t="s">
        <v>10</v>
      </c>
      <c r="G5979" t="s">
        <v>406</v>
      </c>
      <c r="H5979">
        <v>0</v>
      </c>
      <c r="I5979" t="s">
        <v>414</v>
      </c>
      <c r="J5979" t="s">
        <v>39</v>
      </c>
      <c r="K5979">
        <f t="shared" si="354"/>
        <v>800</v>
      </c>
      <c r="L5979">
        <v>1000</v>
      </c>
      <c r="M5979">
        <v>1</v>
      </c>
      <c r="N5979">
        <f t="shared" si="355"/>
        <v>800</v>
      </c>
      <c r="O5979">
        <f t="shared" si="356"/>
        <v>1000</v>
      </c>
      <c r="P5979">
        <f t="shared" si="357"/>
        <v>200</v>
      </c>
    </row>
    <row r="5980" spans="1:16" x14ac:dyDescent="0.25">
      <c r="A5980" t="s">
        <v>102</v>
      </c>
      <c r="B5980" t="s">
        <v>22</v>
      </c>
      <c r="C5980" t="s">
        <v>25</v>
      </c>
      <c r="D5980">
        <v>28</v>
      </c>
      <c r="E5980" s="4">
        <v>42876</v>
      </c>
      <c r="F5980" t="s">
        <v>10</v>
      </c>
      <c r="G5980" t="s">
        <v>406</v>
      </c>
      <c r="H5980">
        <v>0</v>
      </c>
      <c r="I5980" t="s">
        <v>415</v>
      </c>
      <c r="J5980" t="s">
        <v>41</v>
      </c>
      <c r="K5980">
        <f t="shared" si="354"/>
        <v>600</v>
      </c>
      <c r="L5980">
        <v>800</v>
      </c>
      <c r="M5980">
        <v>1</v>
      </c>
      <c r="N5980">
        <f t="shared" si="355"/>
        <v>600</v>
      </c>
      <c r="O5980">
        <f t="shared" si="356"/>
        <v>800</v>
      </c>
      <c r="P5980">
        <f t="shared" si="357"/>
        <v>200</v>
      </c>
    </row>
    <row r="5981" spans="1:16" x14ac:dyDescent="0.25">
      <c r="A5981" t="s">
        <v>103</v>
      </c>
      <c r="B5981" t="s">
        <v>22</v>
      </c>
      <c r="C5981" t="s">
        <v>26</v>
      </c>
      <c r="D5981">
        <v>28</v>
      </c>
      <c r="E5981" s="4">
        <v>42877</v>
      </c>
      <c r="F5981" t="s">
        <v>10</v>
      </c>
      <c r="G5981" t="s">
        <v>406</v>
      </c>
      <c r="H5981">
        <v>0</v>
      </c>
      <c r="I5981" t="s">
        <v>416</v>
      </c>
      <c r="J5981" t="s">
        <v>41</v>
      </c>
      <c r="K5981">
        <f t="shared" si="354"/>
        <v>400</v>
      </c>
      <c r="L5981">
        <v>600</v>
      </c>
      <c r="M5981">
        <v>1</v>
      </c>
      <c r="N5981">
        <f t="shared" si="355"/>
        <v>400</v>
      </c>
      <c r="O5981">
        <f t="shared" si="356"/>
        <v>600</v>
      </c>
      <c r="P5981">
        <f t="shared" si="357"/>
        <v>200</v>
      </c>
    </row>
    <row r="5982" spans="1:16" x14ac:dyDescent="0.25">
      <c r="A5982" t="s">
        <v>103</v>
      </c>
      <c r="B5982" t="s">
        <v>23</v>
      </c>
      <c r="C5982" t="s">
        <v>27</v>
      </c>
      <c r="D5982">
        <v>28</v>
      </c>
      <c r="E5982" s="4">
        <v>42878</v>
      </c>
      <c r="F5982" t="s">
        <v>10</v>
      </c>
      <c r="G5982" t="s">
        <v>406</v>
      </c>
      <c r="H5982">
        <v>0</v>
      </c>
      <c r="I5982" t="s">
        <v>415</v>
      </c>
      <c r="J5982" t="s">
        <v>41</v>
      </c>
      <c r="K5982">
        <f t="shared" si="354"/>
        <v>600</v>
      </c>
      <c r="L5982">
        <v>800</v>
      </c>
      <c r="M5982">
        <v>1</v>
      </c>
      <c r="N5982">
        <f t="shared" si="355"/>
        <v>600</v>
      </c>
      <c r="O5982">
        <f t="shared" si="356"/>
        <v>800</v>
      </c>
      <c r="P5982">
        <f t="shared" si="357"/>
        <v>200</v>
      </c>
    </row>
    <row r="5983" spans="1:16" x14ac:dyDescent="0.25">
      <c r="A5983" t="s">
        <v>103</v>
      </c>
      <c r="B5983" t="s">
        <v>23</v>
      </c>
      <c r="C5983" t="s">
        <v>28</v>
      </c>
      <c r="D5983">
        <v>28</v>
      </c>
      <c r="E5983" s="4">
        <v>42879</v>
      </c>
      <c r="F5983" t="s">
        <v>10</v>
      </c>
      <c r="G5983" t="s">
        <v>406</v>
      </c>
      <c r="H5983">
        <v>0</v>
      </c>
      <c r="I5983" t="s">
        <v>411</v>
      </c>
      <c r="J5983" t="s">
        <v>39</v>
      </c>
      <c r="K5983">
        <f t="shared" si="354"/>
        <v>900</v>
      </c>
      <c r="L5983">
        <v>1100</v>
      </c>
      <c r="M5983">
        <v>1</v>
      </c>
      <c r="N5983">
        <f t="shared" si="355"/>
        <v>900</v>
      </c>
      <c r="O5983">
        <f t="shared" si="356"/>
        <v>1100</v>
      </c>
      <c r="P5983">
        <f t="shared" si="357"/>
        <v>200</v>
      </c>
    </row>
    <row r="5984" spans="1:16" x14ac:dyDescent="0.25">
      <c r="A5984" t="s">
        <v>104</v>
      </c>
      <c r="B5984" t="s">
        <v>23</v>
      </c>
      <c r="C5984" t="s">
        <v>29</v>
      </c>
      <c r="D5984">
        <v>28</v>
      </c>
      <c r="E5984" s="4">
        <v>42880</v>
      </c>
      <c r="F5984" t="s">
        <v>10</v>
      </c>
      <c r="G5984" t="s">
        <v>406</v>
      </c>
      <c r="H5984">
        <v>0</v>
      </c>
      <c r="I5984" t="s">
        <v>408</v>
      </c>
      <c r="J5984" t="s">
        <v>45</v>
      </c>
      <c r="K5984">
        <f t="shared" si="354"/>
        <v>650</v>
      </c>
      <c r="L5984">
        <v>850</v>
      </c>
      <c r="M5984">
        <v>1</v>
      </c>
      <c r="N5984">
        <f t="shared" si="355"/>
        <v>650</v>
      </c>
      <c r="O5984">
        <f t="shared" si="356"/>
        <v>850</v>
      </c>
      <c r="P5984">
        <f t="shared" si="357"/>
        <v>200</v>
      </c>
    </row>
    <row r="5985" spans="1:16" x14ac:dyDescent="0.25">
      <c r="A5985" t="s">
        <v>105</v>
      </c>
      <c r="B5985" t="s">
        <v>22</v>
      </c>
      <c r="C5985" t="s">
        <v>30</v>
      </c>
      <c r="D5985">
        <v>28</v>
      </c>
      <c r="E5985" s="4">
        <v>42881</v>
      </c>
      <c r="F5985" t="s">
        <v>10</v>
      </c>
      <c r="G5985" t="s">
        <v>406</v>
      </c>
      <c r="H5985">
        <v>0</v>
      </c>
      <c r="I5985" t="s">
        <v>408</v>
      </c>
      <c r="J5985" t="s">
        <v>45</v>
      </c>
      <c r="K5985">
        <f t="shared" si="354"/>
        <v>650</v>
      </c>
      <c r="L5985">
        <v>850</v>
      </c>
      <c r="M5985">
        <v>1</v>
      </c>
      <c r="N5985">
        <f t="shared" si="355"/>
        <v>650</v>
      </c>
      <c r="O5985">
        <f t="shared" si="356"/>
        <v>850</v>
      </c>
      <c r="P5985">
        <f t="shared" si="357"/>
        <v>200</v>
      </c>
    </row>
    <row r="5986" spans="1:16" x14ac:dyDescent="0.25">
      <c r="A5986" t="s">
        <v>105</v>
      </c>
      <c r="B5986" t="s">
        <v>24</v>
      </c>
      <c r="C5986" t="s">
        <v>25</v>
      </c>
      <c r="D5986">
        <v>28</v>
      </c>
      <c r="E5986" s="4">
        <v>42882</v>
      </c>
      <c r="F5986" t="s">
        <v>10</v>
      </c>
      <c r="G5986" t="s">
        <v>406</v>
      </c>
      <c r="H5986">
        <v>0</v>
      </c>
      <c r="I5986" t="s">
        <v>408</v>
      </c>
      <c r="J5986" t="s">
        <v>45</v>
      </c>
      <c r="K5986">
        <f t="shared" si="354"/>
        <v>650</v>
      </c>
      <c r="L5986">
        <v>850</v>
      </c>
      <c r="M5986">
        <v>1</v>
      </c>
      <c r="N5986">
        <f t="shared" si="355"/>
        <v>650</v>
      </c>
      <c r="O5986">
        <f t="shared" si="356"/>
        <v>850</v>
      </c>
      <c r="P5986">
        <f t="shared" si="357"/>
        <v>200</v>
      </c>
    </row>
    <row r="5987" spans="1:16" x14ac:dyDescent="0.25">
      <c r="A5987" t="s">
        <v>105</v>
      </c>
      <c r="B5987" t="s">
        <v>23</v>
      </c>
      <c r="C5987" t="s">
        <v>26</v>
      </c>
      <c r="D5987">
        <v>28</v>
      </c>
      <c r="E5987" s="4">
        <v>42883</v>
      </c>
      <c r="F5987" t="s">
        <v>10</v>
      </c>
      <c r="G5987" t="s">
        <v>406</v>
      </c>
      <c r="H5987">
        <v>0</v>
      </c>
      <c r="I5987" t="s">
        <v>416</v>
      </c>
      <c r="J5987" t="s">
        <v>41</v>
      </c>
      <c r="K5987">
        <f t="shared" si="354"/>
        <v>400</v>
      </c>
      <c r="L5987">
        <v>600</v>
      </c>
      <c r="M5987">
        <v>1</v>
      </c>
      <c r="N5987">
        <f t="shared" si="355"/>
        <v>400</v>
      </c>
      <c r="O5987">
        <f t="shared" si="356"/>
        <v>600</v>
      </c>
      <c r="P5987">
        <f t="shared" si="357"/>
        <v>200</v>
      </c>
    </row>
    <row r="5988" spans="1:16" x14ac:dyDescent="0.25">
      <c r="A5988" t="s">
        <v>105</v>
      </c>
      <c r="B5988" t="s">
        <v>23</v>
      </c>
      <c r="C5988" t="s">
        <v>27</v>
      </c>
      <c r="D5988">
        <v>28</v>
      </c>
      <c r="E5988" s="4">
        <v>42884</v>
      </c>
      <c r="F5988" t="s">
        <v>10</v>
      </c>
      <c r="G5988" t="s">
        <v>406</v>
      </c>
      <c r="H5988">
        <v>0</v>
      </c>
      <c r="I5988" t="s">
        <v>408</v>
      </c>
      <c r="J5988" t="s">
        <v>45</v>
      </c>
      <c r="K5988">
        <f t="shared" si="354"/>
        <v>650</v>
      </c>
      <c r="L5988">
        <v>850</v>
      </c>
      <c r="M5988">
        <v>1</v>
      </c>
      <c r="N5988">
        <f t="shared" si="355"/>
        <v>650</v>
      </c>
      <c r="O5988">
        <f t="shared" si="356"/>
        <v>850</v>
      </c>
      <c r="P5988">
        <f t="shared" si="357"/>
        <v>200</v>
      </c>
    </row>
    <row r="5989" spans="1:16" x14ac:dyDescent="0.25">
      <c r="A5989" t="s">
        <v>106</v>
      </c>
      <c r="B5989" t="s">
        <v>23</v>
      </c>
      <c r="C5989" t="s">
        <v>28</v>
      </c>
      <c r="D5989">
        <v>28</v>
      </c>
      <c r="E5989" s="4">
        <v>42885</v>
      </c>
      <c r="F5989" t="s">
        <v>10</v>
      </c>
      <c r="G5989" t="s">
        <v>406</v>
      </c>
      <c r="H5989">
        <v>0</v>
      </c>
      <c r="I5989" t="s">
        <v>408</v>
      </c>
      <c r="J5989" t="s">
        <v>45</v>
      </c>
      <c r="K5989">
        <f t="shared" si="354"/>
        <v>650</v>
      </c>
      <c r="L5989">
        <v>850</v>
      </c>
      <c r="M5989">
        <v>1</v>
      </c>
      <c r="N5989">
        <f t="shared" si="355"/>
        <v>650</v>
      </c>
      <c r="O5989">
        <f t="shared" si="356"/>
        <v>850</v>
      </c>
      <c r="P5989">
        <f t="shared" si="357"/>
        <v>200</v>
      </c>
    </row>
    <row r="5990" spans="1:16" x14ac:dyDescent="0.25">
      <c r="A5990" t="s">
        <v>106</v>
      </c>
      <c r="B5990" t="s">
        <v>23</v>
      </c>
      <c r="C5990" t="s">
        <v>29</v>
      </c>
      <c r="D5990">
        <v>28</v>
      </c>
      <c r="E5990" s="4">
        <v>42886</v>
      </c>
      <c r="F5990" t="s">
        <v>10</v>
      </c>
      <c r="G5990" t="s">
        <v>406</v>
      </c>
      <c r="H5990">
        <v>0</v>
      </c>
      <c r="I5990" t="s">
        <v>411</v>
      </c>
      <c r="J5990" t="s">
        <v>39</v>
      </c>
      <c r="K5990">
        <f t="shared" si="354"/>
        <v>900</v>
      </c>
      <c r="L5990">
        <v>1100</v>
      </c>
      <c r="M5990">
        <v>1</v>
      </c>
      <c r="N5990">
        <f t="shared" si="355"/>
        <v>900</v>
      </c>
      <c r="O5990">
        <f t="shared" si="356"/>
        <v>1100</v>
      </c>
      <c r="P5990">
        <f t="shared" si="357"/>
        <v>200</v>
      </c>
    </row>
    <row r="5991" spans="1:16" x14ac:dyDescent="0.25">
      <c r="A5991" t="s">
        <v>107</v>
      </c>
      <c r="B5991" t="s">
        <v>24</v>
      </c>
      <c r="C5991" t="s">
        <v>30</v>
      </c>
      <c r="D5991">
        <v>28</v>
      </c>
      <c r="E5991" s="4">
        <v>42887</v>
      </c>
      <c r="F5991" t="s">
        <v>10</v>
      </c>
      <c r="G5991" t="s">
        <v>406</v>
      </c>
      <c r="H5991">
        <v>0</v>
      </c>
      <c r="I5991" t="s">
        <v>414</v>
      </c>
      <c r="J5991" t="s">
        <v>39</v>
      </c>
      <c r="K5991">
        <f t="shared" si="354"/>
        <v>800</v>
      </c>
      <c r="L5991">
        <v>1000</v>
      </c>
      <c r="M5991">
        <v>1</v>
      </c>
      <c r="N5991">
        <f t="shared" si="355"/>
        <v>800</v>
      </c>
      <c r="O5991">
        <f t="shared" si="356"/>
        <v>1000</v>
      </c>
      <c r="P5991">
        <f t="shared" si="357"/>
        <v>200</v>
      </c>
    </row>
    <row r="5992" spans="1:16" x14ac:dyDescent="0.25">
      <c r="A5992" t="s">
        <v>107</v>
      </c>
      <c r="B5992" t="s">
        <v>22</v>
      </c>
      <c r="C5992" t="s">
        <v>25</v>
      </c>
      <c r="D5992">
        <v>28</v>
      </c>
      <c r="E5992" s="4">
        <v>42888</v>
      </c>
      <c r="F5992" t="s">
        <v>10</v>
      </c>
      <c r="G5992" t="s">
        <v>406</v>
      </c>
      <c r="H5992">
        <v>0</v>
      </c>
      <c r="I5992" t="s">
        <v>411</v>
      </c>
      <c r="J5992" t="s">
        <v>39</v>
      </c>
      <c r="K5992">
        <f t="shared" si="354"/>
        <v>900</v>
      </c>
      <c r="L5992">
        <v>1100</v>
      </c>
      <c r="M5992">
        <v>1</v>
      </c>
      <c r="N5992">
        <f t="shared" si="355"/>
        <v>900</v>
      </c>
      <c r="O5992">
        <f t="shared" si="356"/>
        <v>1100</v>
      </c>
      <c r="P5992">
        <f t="shared" si="357"/>
        <v>200</v>
      </c>
    </row>
    <row r="5993" spans="1:16" x14ac:dyDescent="0.25">
      <c r="A5993" t="s">
        <v>107</v>
      </c>
      <c r="B5993" t="s">
        <v>24</v>
      </c>
      <c r="C5993" t="s">
        <v>31</v>
      </c>
      <c r="D5993">
        <v>28</v>
      </c>
      <c r="E5993" s="4">
        <v>42889</v>
      </c>
      <c r="F5993" t="s">
        <v>10</v>
      </c>
      <c r="G5993" t="s">
        <v>406</v>
      </c>
      <c r="H5993">
        <v>0</v>
      </c>
      <c r="I5993" t="s">
        <v>416</v>
      </c>
      <c r="J5993" t="s">
        <v>41</v>
      </c>
      <c r="K5993">
        <f t="shared" si="354"/>
        <v>400</v>
      </c>
      <c r="L5993">
        <v>600</v>
      </c>
      <c r="M5993">
        <v>1</v>
      </c>
      <c r="N5993">
        <f t="shared" si="355"/>
        <v>400</v>
      </c>
      <c r="O5993">
        <f t="shared" si="356"/>
        <v>600</v>
      </c>
      <c r="P5993">
        <f t="shared" si="357"/>
        <v>200</v>
      </c>
    </row>
    <row r="5994" spans="1:16" x14ac:dyDescent="0.25">
      <c r="A5994" t="s">
        <v>108</v>
      </c>
      <c r="B5994" t="s">
        <v>24</v>
      </c>
      <c r="C5994" t="s">
        <v>26</v>
      </c>
      <c r="D5994">
        <v>28</v>
      </c>
      <c r="E5994" s="4">
        <v>42890</v>
      </c>
      <c r="F5994" t="s">
        <v>10</v>
      </c>
      <c r="G5994" t="s">
        <v>406</v>
      </c>
      <c r="H5994">
        <v>0</v>
      </c>
      <c r="I5994" t="s">
        <v>416</v>
      </c>
      <c r="J5994" t="s">
        <v>41</v>
      </c>
      <c r="K5994">
        <f t="shared" si="354"/>
        <v>400</v>
      </c>
      <c r="L5994">
        <v>600</v>
      </c>
      <c r="M5994">
        <v>1</v>
      </c>
      <c r="N5994">
        <f t="shared" si="355"/>
        <v>400</v>
      </c>
      <c r="O5994">
        <f t="shared" si="356"/>
        <v>600</v>
      </c>
      <c r="P5994">
        <f t="shared" si="357"/>
        <v>200</v>
      </c>
    </row>
    <row r="5995" spans="1:16" x14ac:dyDescent="0.25">
      <c r="A5995" t="s">
        <v>109</v>
      </c>
      <c r="B5995" t="s">
        <v>23</v>
      </c>
      <c r="C5995" t="s">
        <v>25</v>
      </c>
      <c r="D5995">
        <v>28</v>
      </c>
      <c r="E5995" s="4">
        <v>42891</v>
      </c>
      <c r="F5995" t="s">
        <v>10</v>
      </c>
      <c r="G5995" t="s">
        <v>406</v>
      </c>
      <c r="H5995">
        <v>0</v>
      </c>
      <c r="I5995" t="s">
        <v>416</v>
      </c>
      <c r="J5995" t="s">
        <v>41</v>
      </c>
      <c r="K5995">
        <f t="shared" si="354"/>
        <v>400</v>
      </c>
      <c r="L5995">
        <v>600</v>
      </c>
      <c r="M5995">
        <v>1</v>
      </c>
      <c r="N5995">
        <f t="shared" si="355"/>
        <v>400</v>
      </c>
      <c r="O5995">
        <f t="shared" si="356"/>
        <v>600</v>
      </c>
      <c r="P5995">
        <f t="shared" si="357"/>
        <v>200</v>
      </c>
    </row>
    <row r="5996" spans="1:16" x14ac:dyDescent="0.25">
      <c r="A5996" t="s">
        <v>109</v>
      </c>
      <c r="B5996" t="s">
        <v>24</v>
      </c>
      <c r="C5996" t="s">
        <v>26</v>
      </c>
      <c r="D5996">
        <v>28</v>
      </c>
      <c r="E5996" s="4">
        <v>42892</v>
      </c>
      <c r="F5996" t="s">
        <v>10</v>
      </c>
      <c r="G5996" t="s">
        <v>406</v>
      </c>
      <c r="H5996">
        <v>0</v>
      </c>
      <c r="I5996" t="s">
        <v>411</v>
      </c>
      <c r="J5996" t="s">
        <v>39</v>
      </c>
      <c r="K5996">
        <f t="shared" si="354"/>
        <v>900</v>
      </c>
      <c r="L5996">
        <v>1100</v>
      </c>
      <c r="M5996">
        <v>1</v>
      </c>
      <c r="N5996">
        <f t="shared" si="355"/>
        <v>900</v>
      </c>
      <c r="O5996">
        <f t="shared" si="356"/>
        <v>1100</v>
      </c>
      <c r="P5996">
        <f t="shared" si="357"/>
        <v>200</v>
      </c>
    </row>
    <row r="5997" spans="1:16" x14ac:dyDescent="0.25">
      <c r="A5997" t="s">
        <v>109</v>
      </c>
      <c r="B5997" t="s">
        <v>24</v>
      </c>
      <c r="C5997" t="s">
        <v>27</v>
      </c>
      <c r="D5997">
        <v>28</v>
      </c>
      <c r="E5997" s="4">
        <v>42893</v>
      </c>
      <c r="F5997" t="s">
        <v>10</v>
      </c>
      <c r="G5997" t="s">
        <v>406</v>
      </c>
      <c r="H5997">
        <v>0</v>
      </c>
      <c r="I5997" t="s">
        <v>413</v>
      </c>
      <c r="J5997" t="s">
        <v>39</v>
      </c>
      <c r="K5997">
        <f t="shared" si="354"/>
        <v>700</v>
      </c>
      <c r="L5997">
        <v>900</v>
      </c>
      <c r="M5997">
        <v>1</v>
      </c>
      <c r="N5997">
        <f t="shared" si="355"/>
        <v>700</v>
      </c>
      <c r="O5997">
        <f t="shared" si="356"/>
        <v>900</v>
      </c>
      <c r="P5997">
        <f t="shared" si="357"/>
        <v>200</v>
      </c>
    </row>
    <row r="5998" spans="1:16" x14ac:dyDescent="0.25">
      <c r="A5998" t="s">
        <v>110</v>
      </c>
      <c r="B5998" t="s">
        <v>24</v>
      </c>
      <c r="C5998" t="s">
        <v>28</v>
      </c>
      <c r="D5998">
        <v>28</v>
      </c>
      <c r="E5998" s="4">
        <v>42894</v>
      </c>
      <c r="F5998" t="s">
        <v>10</v>
      </c>
      <c r="G5998" t="s">
        <v>406</v>
      </c>
      <c r="H5998">
        <v>0</v>
      </c>
      <c r="I5998" t="s">
        <v>416</v>
      </c>
      <c r="J5998" t="s">
        <v>41</v>
      </c>
      <c r="K5998">
        <f t="shared" ref="K5998:K6061" si="358">L5998-200</f>
        <v>400</v>
      </c>
      <c r="L5998">
        <v>600</v>
      </c>
      <c r="M5998">
        <v>1</v>
      </c>
      <c r="N5998">
        <f t="shared" ref="N5998:N6061" si="359">K5998*M5998</f>
        <v>400</v>
      </c>
      <c r="O5998">
        <f t="shared" ref="O5998:O6061" si="360">L5998*M5998</f>
        <v>600</v>
      </c>
      <c r="P5998">
        <f t="shared" si="357"/>
        <v>200</v>
      </c>
    </row>
    <row r="5999" spans="1:16" x14ac:dyDescent="0.25">
      <c r="A5999" t="s">
        <v>110</v>
      </c>
      <c r="B5999" t="s">
        <v>24</v>
      </c>
      <c r="C5999" t="s">
        <v>29</v>
      </c>
      <c r="D5999">
        <v>28</v>
      </c>
      <c r="E5999" s="4">
        <v>42895</v>
      </c>
      <c r="F5999" t="s">
        <v>10</v>
      </c>
      <c r="G5999" t="s">
        <v>406</v>
      </c>
      <c r="H5999">
        <v>0</v>
      </c>
      <c r="I5999" t="s">
        <v>413</v>
      </c>
      <c r="J5999" t="s">
        <v>39</v>
      </c>
      <c r="K5999">
        <f t="shared" si="358"/>
        <v>700</v>
      </c>
      <c r="L5999">
        <v>900</v>
      </c>
      <c r="M5999">
        <v>1</v>
      </c>
      <c r="N5999">
        <f t="shared" si="359"/>
        <v>700</v>
      </c>
      <c r="O5999">
        <f t="shared" si="360"/>
        <v>900</v>
      </c>
      <c r="P5999">
        <f t="shared" si="357"/>
        <v>200</v>
      </c>
    </row>
    <row r="6000" spans="1:16" x14ac:dyDescent="0.25">
      <c r="A6000" t="s">
        <v>111</v>
      </c>
      <c r="B6000" t="s">
        <v>22</v>
      </c>
      <c r="C6000" t="s">
        <v>30</v>
      </c>
      <c r="D6000">
        <v>28</v>
      </c>
      <c r="E6000" s="4">
        <v>42896</v>
      </c>
      <c r="F6000" t="s">
        <v>10</v>
      </c>
      <c r="G6000" t="s">
        <v>406</v>
      </c>
      <c r="H6000">
        <v>0</v>
      </c>
      <c r="I6000" t="s">
        <v>412</v>
      </c>
      <c r="J6000" t="s">
        <v>39</v>
      </c>
      <c r="K6000">
        <f t="shared" si="358"/>
        <v>700</v>
      </c>
      <c r="L6000">
        <v>900</v>
      </c>
      <c r="M6000">
        <v>1</v>
      </c>
      <c r="N6000">
        <f t="shared" si="359"/>
        <v>700</v>
      </c>
      <c r="O6000">
        <f t="shared" si="360"/>
        <v>900</v>
      </c>
      <c r="P6000">
        <f t="shared" si="357"/>
        <v>200</v>
      </c>
    </row>
    <row r="6001" spans="1:16" x14ac:dyDescent="0.25">
      <c r="A6001" t="s">
        <v>112</v>
      </c>
      <c r="B6001" t="s">
        <v>23</v>
      </c>
      <c r="C6001" t="s">
        <v>25</v>
      </c>
      <c r="D6001">
        <v>28</v>
      </c>
      <c r="E6001" s="4">
        <v>42897</v>
      </c>
      <c r="F6001" t="s">
        <v>10</v>
      </c>
      <c r="G6001" t="s">
        <v>406</v>
      </c>
      <c r="H6001">
        <v>0</v>
      </c>
      <c r="I6001" t="s">
        <v>416</v>
      </c>
      <c r="J6001" t="s">
        <v>41</v>
      </c>
      <c r="K6001">
        <f t="shared" si="358"/>
        <v>400</v>
      </c>
      <c r="L6001">
        <v>600</v>
      </c>
      <c r="M6001">
        <v>1</v>
      </c>
      <c r="N6001">
        <f t="shared" si="359"/>
        <v>400</v>
      </c>
      <c r="O6001">
        <f t="shared" si="360"/>
        <v>600</v>
      </c>
      <c r="P6001">
        <f t="shared" si="357"/>
        <v>200</v>
      </c>
    </row>
    <row r="6002" spans="1:16" x14ac:dyDescent="0.25">
      <c r="A6002" t="s">
        <v>113</v>
      </c>
      <c r="B6002" t="s">
        <v>22</v>
      </c>
      <c r="C6002" t="s">
        <v>26</v>
      </c>
      <c r="D6002">
        <v>28</v>
      </c>
      <c r="E6002" s="4">
        <v>42898</v>
      </c>
      <c r="F6002" t="s">
        <v>10</v>
      </c>
      <c r="G6002" t="s">
        <v>406</v>
      </c>
      <c r="H6002">
        <v>0</v>
      </c>
      <c r="I6002" t="s">
        <v>416</v>
      </c>
      <c r="J6002" t="s">
        <v>41</v>
      </c>
      <c r="K6002">
        <f t="shared" si="358"/>
        <v>400</v>
      </c>
      <c r="L6002">
        <v>600</v>
      </c>
      <c r="M6002">
        <v>1</v>
      </c>
      <c r="N6002">
        <f t="shared" si="359"/>
        <v>400</v>
      </c>
      <c r="O6002">
        <f t="shared" si="360"/>
        <v>600</v>
      </c>
      <c r="P6002">
        <f t="shared" si="357"/>
        <v>200</v>
      </c>
    </row>
    <row r="6003" spans="1:16" x14ac:dyDescent="0.25">
      <c r="A6003" t="s">
        <v>114</v>
      </c>
      <c r="B6003" t="s">
        <v>23</v>
      </c>
      <c r="C6003" t="s">
        <v>27</v>
      </c>
      <c r="D6003">
        <v>28</v>
      </c>
      <c r="E6003" s="4">
        <v>42899</v>
      </c>
      <c r="F6003" t="s">
        <v>10</v>
      </c>
      <c r="G6003" t="s">
        <v>406</v>
      </c>
      <c r="H6003">
        <v>0</v>
      </c>
      <c r="I6003" t="s">
        <v>416</v>
      </c>
      <c r="J6003" t="s">
        <v>41</v>
      </c>
      <c r="K6003">
        <f t="shared" si="358"/>
        <v>400</v>
      </c>
      <c r="L6003">
        <v>600</v>
      </c>
      <c r="M6003">
        <v>1</v>
      </c>
      <c r="N6003">
        <f t="shared" si="359"/>
        <v>400</v>
      </c>
      <c r="O6003">
        <f t="shared" si="360"/>
        <v>600</v>
      </c>
      <c r="P6003">
        <f t="shared" si="357"/>
        <v>200</v>
      </c>
    </row>
    <row r="6004" spans="1:16" x14ac:dyDescent="0.25">
      <c r="A6004" t="s">
        <v>114</v>
      </c>
      <c r="B6004" t="s">
        <v>23</v>
      </c>
      <c r="C6004" t="s">
        <v>28</v>
      </c>
      <c r="D6004">
        <v>28</v>
      </c>
      <c r="E6004" s="4">
        <v>42900</v>
      </c>
      <c r="F6004" t="s">
        <v>10</v>
      </c>
      <c r="G6004" t="s">
        <v>406</v>
      </c>
      <c r="H6004">
        <v>0</v>
      </c>
      <c r="I6004" t="s">
        <v>411</v>
      </c>
      <c r="J6004" t="s">
        <v>39</v>
      </c>
      <c r="K6004">
        <f t="shared" si="358"/>
        <v>900</v>
      </c>
      <c r="L6004">
        <v>1100</v>
      </c>
      <c r="M6004">
        <v>1</v>
      </c>
      <c r="N6004">
        <f t="shared" si="359"/>
        <v>900</v>
      </c>
      <c r="O6004">
        <f t="shared" si="360"/>
        <v>1100</v>
      </c>
      <c r="P6004">
        <f t="shared" si="357"/>
        <v>200</v>
      </c>
    </row>
    <row r="6005" spans="1:16" x14ac:dyDescent="0.25">
      <c r="A6005" t="s">
        <v>114</v>
      </c>
      <c r="B6005" t="s">
        <v>24</v>
      </c>
      <c r="C6005" t="s">
        <v>29</v>
      </c>
      <c r="D6005">
        <v>28</v>
      </c>
      <c r="E6005" s="4">
        <v>42901</v>
      </c>
      <c r="F6005" t="s">
        <v>10</v>
      </c>
      <c r="G6005" t="s">
        <v>406</v>
      </c>
      <c r="H6005">
        <v>0</v>
      </c>
      <c r="I6005" t="s">
        <v>416</v>
      </c>
      <c r="J6005" t="s">
        <v>41</v>
      </c>
      <c r="K6005">
        <f t="shared" si="358"/>
        <v>400</v>
      </c>
      <c r="L6005">
        <v>600</v>
      </c>
      <c r="M6005">
        <v>1</v>
      </c>
      <c r="N6005">
        <f t="shared" si="359"/>
        <v>400</v>
      </c>
      <c r="O6005">
        <f t="shared" si="360"/>
        <v>600</v>
      </c>
      <c r="P6005">
        <f t="shared" si="357"/>
        <v>200</v>
      </c>
    </row>
    <row r="6006" spans="1:16" x14ac:dyDescent="0.25">
      <c r="A6006" t="s">
        <v>115</v>
      </c>
      <c r="B6006" t="s">
        <v>22</v>
      </c>
      <c r="C6006" t="s">
        <v>30</v>
      </c>
      <c r="D6006">
        <v>28</v>
      </c>
      <c r="E6006" s="4">
        <v>42902</v>
      </c>
      <c r="F6006" t="s">
        <v>10</v>
      </c>
      <c r="G6006" t="s">
        <v>406</v>
      </c>
      <c r="H6006">
        <v>0</v>
      </c>
      <c r="I6006" t="s">
        <v>416</v>
      </c>
      <c r="J6006" t="s">
        <v>41</v>
      </c>
      <c r="K6006">
        <f t="shared" si="358"/>
        <v>400</v>
      </c>
      <c r="L6006">
        <v>600</v>
      </c>
      <c r="M6006">
        <v>1</v>
      </c>
      <c r="N6006">
        <f t="shared" si="359"/>
        <v>400</v>
      </c>
      <c r="O6006">
        <f t="shared" si="360"/>
        <v>600</v>
      </c>
      <c r="P6006">
        <f t="shared" si="357"/>
        <v>200</v>
      </c>
    </row>
    <row r="6007" spans="1:16" x14ac:dyDescent="0.25">
      <c r="A6007" t="s">
        <v>115</v>
      </c>
      <c r="B6007" t="s">
        <v>22</v>
      </c>
      <c r="C6007" t="s">
        <v>25</v>
      </c>
      <c r="D6007">
        <v>28</v>
      </c>
      <c r="E6007" s="4">
        <v>42903</v>
      </c>
      <c r="F6007" t="s">
        <v>10</v>
      </c>
      <c r="G6007" t="s">
        <v>406</v>
      </c>
      <c r="H6007">
        <v>0</v>
      </c>
      <c r="I6007" t="s">
        <v>416</v>
      </c>
      <c r="J6007" t="s">
        <v>41</v>
      </c>
      <c r="K6007">
        <f t="shared" si="358"/>
        <v>400</v>
      </c>
      <c r="L6007">
        <v>600</v>
      </c>
      <c r="M6007">
        <v>1</v>
      </c>
      <c r="N6007">
        <f t="shared" si="359"/>
        <v>400</v>
      </c>
      <c r="O6007">
        <f t="shared" si="360"/>
        <v>600</v>
      </c>
      <c r="P6007">
        <f t="shared" si="357"/>
        <v>200</v>
      </c>
    </row>
    <row r="6008" spans="1:16" x14ac:dyDescent="0.25">
      <c r="A6008" t="s">
        <v>115</v>
      </c>
      <c r="B6008" t="s">
        <v>24</v>
      </c>
      <c r="C6008" t="s">
        <v>31</v>
      </c>
      <c r="D6008">
        <v>28</v>
      </c>
      <c r="E6008" s="4">
        <v>42904</v>
      </c>
      <c r="F6008" t="s">
        <v>10</v>
      </c>
      <c r="G6008" t="s">
        <v>406</v>
      </c>
      <c r="H6008">
        <v>0</v>
      </c>
      <c r="I6008" t="s">
        <v>412</v>
      </c>
      <c r="J6008" t="s">
        <v>39</v>
      </c>
      <c r="K6008">
        <f t="shared" si="358"/>
        <v>700</v>
      </c>
      <c r="L6008">
        <v>900</v>
      </c>
      <c r="M6008">
        <v>1</v>
      </c>
      <c r="N6008">
        <f t="shared" si="359"/>
        <v>700</v>
      </c>
      <c r="O6008">
        <f t="shared" si="360"/>
        <v>900</v>
      </c>
      <c r="P6008">
        <f t="shared" si="357"/>
        <v>200</v>
      </c>
    </row>
    <row r="6009" spans="1:16" x14ac:dyDescent="0.25">
      <c r="A6009" t="s">
        <v>116</v>
      </c>
      <c r="B6009" t="s">
        <v>22</v>
      </c>
      <c r="C6009" t="s">
        <v>26</v>
      </c>
      <c r="D6009">
        <v>28</v>
      </c>
      <c r="E6009" s="4">
        <v>42905</v>
      </c>
      <c r="F6009" t="s">
        <v>10</v>
      </c>
      <c r="G6009" t="s">
        <v>406</v>
      </c>
      <c r="H6009">
        <v>0</v>
      </c>
      <c r="I6009" t="s">
        <v>416</v>
      </c>
      <c r="J6009" t="s">
        <v>41</v>
      </c>
      <c r="K6009">
        <f t="shared" si="358"/>
        <v>400</v>
      </c>
      <c r="L6009">
        <v>600</v>
      </c>
      <c r="M6009">
        <v>1</v>
      </c>
      <c r="N6009">
        <f t="shared" si="359"/>
        <v>400</v>
      </c>
      <c r="O6009">
        <f t="shared" si="360"/>
        <v>600</v>
      </c>
      <c r="P6009">
        <f t="shared" si="357"/>
        <v>200</v>
      </c>
    </row>
    <row r="6010" spans="1:16" x14ac:dyDescent="0.25">
      <c r="A6010" t="s">
        <v>117</v>
      </c>
      <c r="B6010" t="s">
        <v>24</v>
      </c>
      <c r="C6010" t="s">
        <v>25</v>
      </c>
      <c r="D6010">
        <v>28</v>
      </c>
      <c r="E6010" s="4">
        <v>42906</v>
      </c>
      <c r="F6010" t="s">
        <v>10</v>
      </c>
      <c r="G6010" t="s">
        <v>406</v>
      </c>
      <c r="H6010">
        <v>0</v>
      </c>
      <c r="I6010" t="s">
        <v>413</v>
      </c>
      <c r="J6010" t="s">
        <v>39</v>
      </c>
      <c r="K6010">
        <f t="shared" si="358"/>
        <v>700</v>
      </c>
      <c r="L6010">
        <v>900</v>
      </c>
      <c r="M6010">
        <v>1</v>
      </c>
      <c r="N6010">
        <f t="shared" si="359"/>
        <v>700</v>
      </c>
      <c r="O6010">
        <f t="shared" si="360"/>
        <v>900</v>
      </c>
      <c r="P6010">
        <f t="shared" si="357"/>
        <v>200</v>
      </c>
    </row>
    <row r="6011" spans="1:16" x14ac:dyDescent="0.25">
      <c r="A6011" t="s">
        <v>117</v>
      </c>
      <c r="B6011" t="s">
        <v>22</v>
      </c>
      <c r="C6011" t="s">
        <v>26</v>
      </c>
      <c r="D6011">
        <v>28</v>
      </c>
      <c r="E6011" s="4">
        <v>42907</v>
      </c>
      <c r="F6011" t="s">
        <v>10</v>
      </c>
      <c r="G6011" t="s">
        <v>406</v>
      </c>
      <c r="H6011">
        <v>0</v>
      </c>
      <c r="I6011" t="s">
        <v>417</v>
      </c>
      <c r="J6011" t="s">
        <v>45</v>
      </c>
      <c r="K6011">
        <f t="shared" si="358"/>
        <v>1000</v>
      </c>
      <c r="L6011">
        <v>1200</v>
      </c>
      <c r="M6011">
        <v>1</v>
      </c>
      <c r="N6011">
        <f t="shared" si="359"/>
        <v>1000</v>
      </c>
      <c r="O6011">
        <f t="shared" si="360"/>
        <v>1200</v>
      </c>
      <c r="P6011">
        <f t="shared" si="357"/>
        <v>200</v>
      </c>
    </row>
    <row r="6012" spans="1:16" x14ac:dyDescent="0.25">
      <c r="A6012" t="s">
        <v>118</v>
      </c>
      <c r="B6012" t="s">
        <v>24</v>
      </c>
      <c r="C6012" t="s">
        <v>27</v>
      </c>
      <c r="D6012">
        <v>28</v>
      </c>
      <c r="E6012" s="4">
        <v>42908</v>
      </c>
      <c r="F6012" t="s">
        <v>10</v>
      </c>
      <c r="G6012" t="s">
        <v>406</v>
      </c>
      <c r="H6012">
        <v>0</v>
      </c>
      <c r="I6012" t="s">
        <v>411</v>
      </c>
      <c r="J6012" t="s">
        <v>39</v>
      </c>
      <c r="K6012">
        <f t="shared" si="358"/>
        <v>900</v>
      </c>
      <c r="L6012">
        <v>1100</v>
      </c>
      <c r="M6012">
        <v>1</v>
      </c>
      <c r="N6012">
        <f t="shared" si="359"/>
        <v>900</v>
      </c>
      <c r="O6012">
        <f t="shared" si="360"/>
        <v>1100</v>
      </c>
      <c r="P6012">
        <f t="shared" si="357"/>
        <v>200</v>
      </c>
    </row>
    <row r="6013" spans="1:16" x14ac:dyDescent="0.25">
      <c r="A6013" t="s">
        <v>118</v>
      </c>
      <c r="B6013" t="s">
        <v>22</v>
      </c>
      <c r="C6013" t="s">
        <v>28</v>
      </c>
      <c r="D6013">
        <v>28</v>
      </c>
      <c r="E6013" s="4">
        <v>42909</v>
      </c>
      <c r="F6013" t="s">
        <v>10</v>
      </c>
      <c r="G6013" t="s">
        <v>406</v>
      </c>
      <c r="H6013">
        <v>0</v>
      </c>
      <c r="I6013" t="s">
        <v>411</v>
      </c>
      <c r="J6013" t="s">
        <v>39</v>
      </c>
      <c r="K6013">
        <f t="shared" si="358"/>
        <v>900</v>
      </c>
      <c r="L6013">
        <v>1100</v>
      </c>
      <c r="M6013">
        <v>1</v>
      </c>
      <c r="N6013">
        <f t="shared" si="359"/>
        <v>900</v>
      </c>
      <c r="O6013">
        <f t="shared" si="360"/>
        <v>1100</v>
      </c>
      <c r="P6013">
        <f t="shared" si="357"/>
        <v>200</v>
      </c>
    </row>
    <row r="6014" spans="1:16" x14ac:dyDescent="0.25">
      <c r="A6014" t="s">
        <v>118</v>
      </c>
      <c r="B6014" t="s">
        <v>23</v>
      </c>
      <c r="C6014" t="s">
        <v>29</v>
      </c>
      <c r="D6014">
        <v>28</v>
      </c>
      <c r="E6014" s="4">
        <v>42910</v>
      </c>
      <c r="F6014" t="s">
        <v>10</v>
      </c>
      <c r="G6014" t="s">
        <v>406</v>
      </c>
      <c r="H6014">
        <v>0</v>
      </c>
      <c r="I6014" t="s">
        <v>416</v>
      </c>
      <c r="J6014" t="s">
        <v>41</v>
      </c>
      <c r="K6014">
        <f t="shared" si="358"/>
        <v>400</v>
      </c>
      <c r="L6014">
        <v>600</v>
      </c>
      <c r="M6014">
        <v>1</v>
      </c>
      <c r="N6014">
        <f t="shared" si="359"/>
        <v>400</v>
      </c>
      <c r="O6014">
        <f t="shared" si="360"/>
        <v>600</v>
      </c>
      <c r="P6014">
        <f t="shared" si="357"/>
        <v>200</v>
      </c>
    </row>
    <row r="6015" spans="1:16" x14ac:dyDescent="0.25">
      <c r="A6015" t="s">
        <v>120</v>
      </c>
      <c r="B6015" t="s">
        <v>24</v>
      </c>
      <c r="C6015" t="s">
        <v>30</v>
      </c>
      <c r="D6015">
        <v>28</v>
      </c>
      <c r="E6015" s="4">
        <v>42911</v>
      </c>
      <c r="F6015" t="s">
        <v>10</v>
      </c>
      <c r="G6015" t="s">
        <v>406</v>
      </c>
      <c r="H6015">
        <v>0</v>
      </c>
      <c r="I6015" t="s">
        <v>417</v>
      </c>
      <c r="J6015" t="s">
        <v>45</v>
      </c>
      <c r="K6015">
        <f t="shared" si="358"/>
        <v>1000</v>
      </c>
      <c r="L6015">
        <v>1200</v>
      </c>
      <c r="M6015">
        <v>1</v>
      </c>
      <c r="N6015">
        <f t="shared" si="359"/>
        <v>1000</v>
      </c>
      <c r="O6015">
        <f t="shared" si="360"/>
        <v>1200</v>
      </c>
      <c r="P6015">
        <f t="shared" si="357"/>
        <v>200</v>
      </c>
    </row>
    <row r="6016" spans="1:16" x14ac:dyDescent="0.25">
      <c r="A6016" t="s">
        <v>120</v>
      </c>
      <c r="B6016" t="s">
        <v>23</v>
      </c>
      <c r="C6016" t="s">
        <v>25</v>
      </c>
      <c r="D6016">
        <v>28</v>
      </c>
      <c r="E6016" s="4">
        <v>42912</v>
      </c>
      <c r="F6016" t="s">
        <v>10</v>
      </c>
      <c r="G6016" t="s">
        <v>406</v>
      </c>
      <c r="H6016">
        <v>0</v>
      </c>
      <c r="I6016" t="s">
        <v>417</v>
      </c>
      <c r="J6016" t="s">
        <v>45</v>
      </c>
      <c r="K6016">
        <f t="shared" si="358"/>
        <v>1000</v>
      </c>
      <c r="L6016">
        <v>1200</v>
      </c>
      <c r="M6016">
        <v>1</v>
      </c>
      <c r="N6016">
        <f t="shared" si="359"/>
        <v>1000</v>
      </c>
      <c r="O6016">
        <f t="shared" si="360"/>
        <v>1200</v>
      </c>
      <c r="P6016">
        <f t="shared" si="357"/>
        <v>200</v>
      </c>
    </row>
    <row r="6017" spans="1:16" x14ac:dyDescent="0.25">
      <c r="A6017" t="s">
        <v>121</v>
      </c>
      <c r="B6017" t="s">
        <v>24</v>
      </c>
      <c r="C6017" t="s">
        <v>26</v>
      </c>
      <c r="D6017">
        <v>28</v>
      </c>
      <c r="E6017" s="4">
        <v>42913</v>
      </c>
      <c r="F6017" t="s">
        <v>10</v>
      </c>
      <c r="G6017" t="s">
        <v>406</v>
      </c>
      <c r="H6017">
        <v>0</v>
      </c>
      <c r="I6017" t="s">
        <v>414</v>
      </c>
      <c r="J6017" t="s">
        <v>39</v>
      </c>
      <c r="K6017">
        <f t="shared" si="358"/>
        <v>800</v>
      </c>
      <c r="L6017">
        <v>1000</v>
      </c>
      <c r="M6017">
        <v>1</v>
      </c>
      <c r="N6017">
        <f t="shared" si="359"/>
        <v>800</v>
      </c>
      <c r="O6017">
        <f t="shared" si="360"/>
        <v>1000</v>
      </c>
      <c r="P6017">
        <f t="shared" si="357"/>
        <v>200</v>
      </c>
    </row>
    <row r="6018" spans="1:16" x14ac:dyDescent="0.25">
      <c r="A6018" t="s">
        <v>123</v>
      </c>
      <c r="B6018" t="s">
        <v>24</v>
      </c>
      <c r="C6018" t="s">
        <v>27</v>
      </c>
      <c r="D6018">
        <v>28</v>
      </c>
      <c r="E6018" s="4">
        <v>42914</v>
      </c>
      <c r="F6018" t="s">
        <v>10</v>
      </c>
      <c r="G6018" t="s">
        <v>406</v>
      </c>
      <c r="H6018">
        <v>0</v>
      </c>
      <c r="I6018" t="s">
        <v>417</v>
      </c>
      <c r="J6018" t="s">
        <v>45</v>
      </c>
      <c r="K6018">
        <f t="shared" si="358"/>
        <v>1000</v>
      </c>
      <c r="L6018">
        <v>1200</v>
      </c>
      <c r="M6018">
        <v>1</v>
      </c>
      <c r="N6018">
        <f t="shared" si="359"/>
        <v>1000</v>
      </c>
      <c r="O6018">
        <f t="shared" si="360"/>
        <v>1200</v>
      </c>
      <c r="P6018">
        <f t="shared" si="357"/>
        <v>200</v>
      </c>
    </row>
    <row r="6019" spans="1:16" x14ac:dyDescent="0.25">
      <c r="A6019" t="s">
        <v>123</v>
      </c>
      <c r="B6019" t="s">
        <v>23</v>
      </c>
      <c r="C6019" t="s">
        <v>28</v>
      </c>
      <c r="D6019">
        <v>28</v>
      </c>
      <c r="E6019" s="4">
        <v>42915</v>
      </c>
      <c r="F6019" t="s">
        <v>10</v>
      </c>
      <c r="G6019" t="s">
        <v>406</v>
      </c>
      <c r="H6019">
        <v>0</v>
      </c>
      <c r="I6019" t="s">
        <v>413</v>
      </c>
      <c r="J6019" t="s">
        <v>39</v>
      </c>
      <c r="K6019">
        <f t="shared" si="358"/>
        <v>700</v>
      </c>
      <c r="L6019">
        <v>900</v>
      </c>
      <c r="M6019">
        <v>1</v>
      </c>
      <c r="N6019">
        <f t="shared" si="359"/>
        <v>700</v>
      </c>
      <c r="O6019">
        <f t="shared" si="360"/>
        <v>900</v>
      </c>
      <c r="P6019">
        <f t="shared" ref="P6019:P6082" si="361">O6019-N6019</f>
        <v>200</v>
      </c>
    </row>
    <row r="6020" spans="1:16" x14ac:dyDescent="0.25">
      <c r="A6020" t="s">
        <v>124</v>
      </c>
      <c r="B6020" t="s">
        <v>22</v>
      </c>
      <c r="C6020" t="s">
        <v>29</v>
      </c>
      <c r="D6020">
        <v>28</v>
      </c>
      <c r="E6020" s="4">
        <v>42916</v>
      </c>
      <c r="F6020" t="s">
        <v>10</v>
      </c>
      <c r="G6020" t="s">
        <v>406</v>
      </c>
      <c r="H6020">
        <v>0</v>
      </c>
      <c r="I6020" t="s">
        <v>414</v>
      </c>
      <c r="J6020" t="s">
        <v>39</v>
      </c>
      <c r="K6020">
        <f t="shared" si="358"/>
        <v>800</v>
      </c>
      <c r="L6020">
        <v>1000</v>
      </c>
      <c r="M6020">
        <v>1</v>
      </c>
      <c r="N6020">
        <f t="shared" si="359"/>
        <v>800</v>
      </c>
      <c r="O6020">
        <f t="shared" si="360"/>
        <v>1000</v>
      </c>
      <c r="P6020">
        <f t="shared" si="361"/>
        <v>200</v>
      </c>
    </row>
    <row r="6021" spans="1:16" x14ac:dyDescent="0.25">
      <c r="A6021" t="s">
        <v>124</v>
      </c>
      <c r="B6021" t="s">
        <v>24</v>
      </c>
      <c r="C6021" t="s">
        <v>30</v>
      </c>
      <c r="D6021">
        <v>28</v>
      </c>
      <c r="E6021" s="4">
        <v>42917</v>
      </c>
      <c r="F6021" t="s">
        <v>10</v>
      </c>
      <c r="G6021" t="s">
        <v>406</v>
      </c>
      <c r="H6021">
        <v>0</v>
      </c>
      <c r="I6021" t="s">
        <v>415</v>
      </c>
      <c r="J6021" t="s">
        <v>41</v>
      </c>
      <c r="K6021">
        <f t="shared" si="358"/>
        <v>600</v>
      </c>
      <c r="L6021">
        <v>800</v>
      </c>
      <c r="M6021">
        <v>1</v>
      </c>
      <c r="N6021">
        <f t="shared" si="359"/>
        <v>600</v>
      </c>
      <c r="O6021">
        <f t="shared" si="360"/>
        <v>800</v>
      </c>
      <c r="P6021">
        <f t="shared" si="361"/>
        <v>200</v>
      </c>
    </row>
    <row r="6022" spans="1:16" x14ac:dyDescent="0.25">
      <c r="A6022" t="s">
        <v>125</v>
      </c>
      <c r="B6022" t="s">
        <v>22</v>
      </c>
      <c r="C6022" t="s">
        <v>25</v>
      </c>
      <c r="D6022">
        <v>28</v>
      </c>
      <c r="E6022" s="4">
        <v>42918</v>
      </c>
      <c r="F6022" t="s">
        <v>10</v>
      </c>
      <c r="G6022" t="s">
        <v>406</v>
      </c>
      <c r="H6022">
        <v>0</v>
      </c>
      <c r="I6022" t="s">
        <v>417</v>
      </c>
      <c r="J6022" t="s">
        <v>45</v>
      </c>
      <c r="K6022">
        <f t="shared" si="358"/>
        <v>1000</v>
      </c>
      <c r="L6022">
        <v>1200</v>
      </c>
      <c r="M6022">
        <v>1</v>
      </c>
      <c r="N6022">
        <f t="shared" si="359"/>
        <v>1000</v>
      </c>
      <c r="O6022">
        <f t="shared" si="360"/>
        <v>1200</v>
      </c>
      <c r="P6022">
        <f t="shared" si="361"/>
        <v>200</v>
      </c>
    </row>
    <row r="6023" spans="1:16" x14ac:dyDescent="0.25">
      <c r="A6023" t="s">
        <v>125</v>
      </c>
      <c r="B6023" t="s">
        <v>23</v>
      </c>
      <c r="C6023" t="s">
        <v>31</v>
      </c>
      <c r="D6023">
        <v>28</v>
      </c>
      <c r="E6023" s="4">
        <v>42919</v>
      </c>
      <c r="F6023" t="s">
        <v>10</v>
      </c>
      <c r="G6023" t="s">
        <v>406</v>
      </c>
      <c r="H6023">
        <v>0</v>
      </c>
      <c r="I6023" t="s">
        <v>417</v>
      </c>
      <c r="J6023" t="s">
        <v>45</v>
      </c>
      <c r="K6023">
        <f t="shared" si="358"/>
        <v>1000</v>
      </c>
      <c r="L6023">
        <v>1200</v>
      </c>
      <c r="M6023">
        <v>1</v>
      </c>
      <c r="N6023">
        <f t="shared" si="359"/>
        <v>1000</v>
      </c>
      <c r="O6023">
        <f t="shared" si="360"/>
        <v>1200</v>
      </c>
      <c r="P6023">
        <f t="shared" si="361"/>
        <v>200</v>
      </c>
    </row>
    <row r="6024" spans="1:16" x14ac:dyDescent="0.25">
      <c r="A6024" t="s">
        <v>127</v>
      </c>
      <c r="B6024" t="s">
        <v>24</v>
      </c>
      <c r="C6024" t="s">
        <v>26</v>
      </c>
      <c r="D6024">
        <v>28</v>
      </c>
      <c r="E6024" s="4">
        <v>42920</v>
      </c>
      <c r="F6024" t="s">
        <v>10</v>
      </c>
      <c r="G6024" t="s">
        <v>406</v>
      </c>
      <c r="H6024">
        <v>0</v>
      </c>
      <c r="I6024" t="s">
        <v>412</v>
      </c>
      <c r="J6024" t="s">
        <v>39</v>
      </c>
      <c r="K6024">
        <f t="shared" si="358"/>
        <v>700</v>
      </c>
      <c r="L6024">
        <v>900</v>
      </c>
      <c r="M6024">
        <v>1</v>
      </c>
      <c r="N6024">
        <f t="shared" si="359"/>
        <v>700</v>
      </c>
      <c r="O6024">
        <f t="shared" si="360"/>
        <v>900</v>
      </c>
      <c r="P6024">
        <f t="shared" si="361"/>
        <v>200</v>
      </c>
    </row>
    <row r="6025" spans="1:16" x14ac:dyDescent="0.25">
      <c r="A6025" t="s">
        <v>128</v>
      </c>
      <c r="B6025" t="s">
        <v>22</v>
      </c>
      <c r="C6025" t="s">
        <v>25</v>
      </c>
      <c r="D6025">
        <v>28</v>
      </c>
      <c r="E6025" s="4">
        <v>42921</v>
      </c>
      <c r="F6025" t="s">
        <v>10</v>
      </c>
      <c r="G6025" t="s">
        <v>406</v>
      </c>
      <c r="H6025">
        <v>0</v>
      </c>
      <c r="I6025" t="s">
        <v>414</v>
      </c>
      <c r="J6025" t="s">
        <v>39</v>
      </c>
      <c r="K6025">
        <f t="shared" si="358"/>
        <v>800</v>
      </c>
      <c r="L6025">
        <v>1000</v>
      </c>
      <c r="M6025">
        <v>1</v>
      </c>
      <c r="N6025">
        <f t="shared" si="359"/>
        <v>800</v>
      </c>
      <c r="O6025">
        <f t="shared" si="360"/>
        <v>1000</v>
      </c>
      <c r="P6025">
        <f t="shared" si="361"/>
        <v>200</v>
      </c>
    </row>
    <row r="6026" spans="1:16" x14ac:dyDescent="0.25">
      <c r="A6026" t="s">
        <v>129</v>
      </c>
      <c r="B6026" t="s">
        <v>23</v>
      </c>
      <c r="C6026" t="s">
        <v>26</v>
      </c>
      <c r="D6026">
        <v>28</v>
      </c>
      <c r="E6026" s="4">
        <v>42922</v>
      </c>
      <c r="F6026" t="s">
        <v>10</v>
      </c>
      <c r="G6026" t="s">
        <v>406</v>
      </c>
      <c r="H6026">
        <v>0</v>
      </c>
      <c r="I6026" t="s">
        <v>414</v>
      </c>
      <c r="J6026" t="s">
        <v>39</v>
      </c>
      <c r="K6026">
        <f t="shared" si="358"/>
        <v>800</v>
      </c>
      <c r="L6026">
        <v>1000</v>
      </c>
      <c r="M6026">
        <v>1</v>
      </c>
      <c r="N6026">
        <f t="shared" si="359"/>
        <v>800</v>
      </c>
      <c r="O6026">
        <f t="shared" si="360"/>
        <v>1000</v>
      </c>
      <c r="P6026">
        <f t="shared" si="361"/>
        <v>200</v>
      </c>
    </row>
    <row r="6027" spans="1:16" x14ac:dyDescent="0.25">
      <c r="A6027" t="s">
        <v>130</v>
      </c>
      <c r="B6027" t="s">
        <v>23</v>
      </c>
      <c r="C6027" t="s">
        <v>27</v>
      </c>
      <c r="D6027">
        <v>28</v>
      </c>
      <c r="E6027" s="4">
        <v>42923</v>
      </c>
      <c r="F6027" t="s">
        <v>10</v>
      </c>
      <c r="G6027" t="s">
        <v>406</v>
      </c>
      <c r="H6027">
        <v>0</v>
      </c>
      <c r="I6027" t="s">
        <v>416</v>
      </c>
      <c r="J6027" t="s">
        <v>41</v>
      </c>
      <c r="K6027">
        <f t="shared" si="358"/>
        <v>400</v>
      </c>
      <c r="L6027">
        <v>600</v>
      </c>
      <c r="M6027">
        <v>1</v>
      </c>
      <c r="N6027">
        <f t="shared" si="359"/>
        <v>400</v>
      </c>
      <c r="O6027">
        <f t="shared" si="360"/>
        <v>600</v>
      </c>
      <c r="P6027">
        <f t="shared" si="361"/>
        <v>200</v>
      </c>
    </row>
    <row r="6028" spans="1:16" x14ac:dyDescent="0.25">
      <c r="A6028" t="s">
        <v>131</v>
      </c>
      <c r="B6028" t="s">
        <v>23</v>
      </c>
      <c r="C6028" t="s">
        <v>28</v>
      </c>
      <c r="D6028">
        <v>28</v>
      </c>
      <c r="E6028" s="4">
        <v>42924</v>
      </c>
      <c r="F6028" t="s">
        <v>10</v>
      </c>
      <c r="G6028" t="s">
        <v>406</v>
      </c>
      <c r="H6028">
        <v>0</v>
      </c>
      <c r="I6028" t="s">
        <v>408</v>
      </c>
      <c r="J6028" t="s">
        <v>45</v>
      </c>
      <c r="K6028">
        <f t="shared" si="358"/>
        <v>650</v>
      </c>
      <c r="L6028">
        <v>850</v>
      </c>
      <c r="M6028">
        <v>1</v>
      </c>
      <c r="N6028">
        <f t="shared" si="359"/>
        <v>650</v>
      </c>
      <c r="O6028">
        <f t="shared" si="360"/>
        <v>850</v>
      </c>
      <c r="P6028">
        <f t="shared" si="361"/>
        <v>200</v>
      </c>
    </row>
    <row r="6029" spans="1:16" x14ac:dyDescent="0.25">
      <c r="A6029" t="s">
        <v>131</v>
      </c>
      <c r="B6029" t="s">
        <v>24</v>
      </c>
      <c r="C6029" t="s">
        <v>29</v>
      </c>
      <c r="D6029">
        <v>28</v>
      </c>
      <c r="E6029" s="4">
        <v>42925</v>
      </c>
      <c r="F6029" t="s">
        <v>10</v>
      </c>
      <c r="G6029" t="s">
        <v>406</v>
      </c>
      <c r="H6029">
        <v>0</v>
      </c>
      <c r="I6029" t="s">
        <v>416</v>
      </c>
      <c r="J6029" t="s">
        <v>41</v>
      </c>
      <c r="K6029">
        <f t="shared" si="358"/>
        <v>400</v>
      </c>
      <c r="L6029">
        <v>600</v>
      </c>
      <c r="M6029">
        <v>1</v>
      </c>
      <c r="N6029">
        <f t="shared" si="359"/>
        <v>400</v>
      </c>
      <c r="O6029">
        <f t="shared" si="360"/>
        <v>600</v>
      </c>
      <c r="P6029">
        <f t="shared" si="361"/>
        <v>200</v>
      </c>
    </row>
    <row r="6030" spans="1:16" x14ac:dyDescent="0.25">
      <c r="A6030" t="s">
        <v>131</v>
      </c>
      <c r="B6030" t="s">
        <v>23</v>
      </c>
      <c r="C6030" t="s">
        <v>30</v>
      </c>
      <c r="D6030">
        <v>28</v>
      </c>
      <c r="E6030" s="4">
        <v>42926</v>
      </c>
      <c r="F6030" t="s">
        <v>10</v>
      </c>
      <c r="G6030" t="s">
        <v>406</v>
      </c>
      <c r="H6030">
        <v>0</v>
      </c>
      <c r="I6030" t="s">
        <v>408</v>
      </c>
      <c r="J6030" t="s">
        <v>45</v>
      </c>
      <c r="K6030">
        <f t="shared" si="358"/>
        <v>650</v>
      </c>
      <c r="L6030">
        <v>850</v>
      </c>
      <c r="M6030">
        <v>1</v>
      </c>
      <c r="N6030">
        <f t="shared" si="359"/>
        <v>650</v>
      </c>
      <c r="O6030">
        <f t="shared" si="360"/>
        <v>850</v>
      </c>
      <c r="P6030">
        <f t="shared" si="361"/>
        <v>200</v>
      </c>
    </row>
    <row r="6031" spans="1:16" x14ac:dyDescent="0.25">
      <c r="A6031" t="s">
        <v>131</v>
      </c>
      <c r="B6031" t="s">
        <v>22</v>
      </c>
      <c r="C6031" t="s">
        <v>25</v>
      </c>
      <c r="D6031">
        <v>28</v>
      </c>
      <c r="E6031" s="4">
        <v>42927</v>
      </c>
      <c r="F6031" t="s">
        <v>10</v>
      </c>
      <c r="G6031" t="s">
        <v>406</v>
      </c>
      <c r="H6031">
        <v>0</v>
      </c>
      <c r="I6031" t="s">
        <v>408</v>
      </c>
      <c r="J6031" t="s">
        <v>45</v>
      </c>
      <c r="K6031">
        <f t="shared" si="358"/>
        <v>650</v>
      </c>
      <c r="L6031">
        <v>850</v>
      </c>
      <c r="M6031">
        <v>1</v>
      </c>
      <c r="N6031">
        <f t="shared" si="359"/>
        <v>650</v>
      </c>
      <c r="O6031">
        <f t="shared" si="360"/>
        <v>850</v>
      </c>
      <c r="P6031">
        <f t="shared" si="361"/>
        <v>200</v>
      </c>
    </row>
    <row r="6032" spans="1:16" x14ac:dyDescent="0.25">
      <c r="A6032" t="s">
        <v>132</v>
      </c>
      <c r="B6032" t="s">
        <v>22</v>
      </c>
      <c r="C6032" t="s">
        <v>26</v>
      </c>
      <c r="D6032">
        <v>28</v>
      </c>
      <c r="E6032" s="4">
        <v>42928</v>
      </c>
      <c r="F6032" t="s">
        <v>10</v>
      </c>
      <c r="G6032" t="s">
        <v>406</v>
      </c>
      <c r="H6032">
        <v>0</v>
      </c>
      <c r="I6032" t="s">
        <v>412</v>
      </c>
      <c r="J6032" t="s">
        <v>39</v>
      </c>
      <c r="K6032">
        <f t="shared" si="358"/>
        <v>700</v>
      </c>
      <c r="L6032">
        <v>900</v>
      </c>
      <c r="M6032">
        <v>1</v>
      </c>
      <c r="N6032">
        <f t="shared" si="359"/>
        <v>700</v>
      </c>
      <c r="O6032">
        <f t="shared" si="360"/>
        <v>900</v>
      </c>
      <c r="P6032">
        <f t="shared" si="361"/>
        <v>200</v>
      </c>
    </row>
    <row r="6033" spans="1:16" x14ac:dyDescent="0.25">
      <c r="A6033" t="s">
        <v>132</v>
      </c>
      <c r="B6033" t="s">
        <v>22</v>
      </c>
      <c r="C6033" t="s">
        <v>27</v>
      </c>
      <c r="D6033">
        <v>28</v>
      </c>
      <c r="E6033" s="4">
        <v>42929</v>
      </c>
      <c r="F6033" t="s">
        <v>10</v>
      </c>
      <c r="G6033" t="s">
        <v>406</v>
      </c>
      <c r="H6033">
        <v>0</v>
      </c>
      <c r="I6033" t="s">
        <v>415</v>
      </c>
      <c r="J6033" t="s">
        <v>41</v>
      </c>
      <c r="K6033">
        <f t="shared" si="358"/>
        <v>600</v>
      </c>
      <c r="L6033">
        <v>800</v>
      </c>
      <c r="M6033">
        <v>1</v>
      </c>
      <c r="N6033">
        <f t="shared" si="359"/>
        <v>600</v>
      </c>
      <c r="O6033">
        <f t="shared" si="360"/>
        <v>800</v>
      </c>
      <c r="P6033">
        <f t="shared" si="361"/>
        <v>200</v>
      </c>
    </row>
    <row r="6034" spans="1:16" x14ac:dyDescent="0.25">
      <c r="A6034" t="s">
        <v>133</v>
      </c>
      <c r="B6034" t="s">
        <v>23</v>
      </c>
      <c r="C6034" t="s">
        <v>28</v>
      </c>
      <c r="D6034">
        <v>28</v>
      </c>
      <c r="E6034" s="4">
        <v>42930</v>
      </c>
      <c r="F6034" t="s">
        <v>10</v>
      </c>
      <c r="G6034" t="s">
        <v>406</v>
      </c>
      <c r="H6034">
        <v>0</v>
      </c>
      <c r="I6034" t="s">
        <v>415</v>
      </c>
      <c r="J6034" t="s">
        <v>41</v>
      </c>
      <c r="K6034">
        <f t="shared" si="358"/>
        <v>600</v>
      </c>
      <c r="L6034">
        <v>800</v>
      </c>
      <c r="M6034">
        <v>1</v>
      </c>
      <c r="N6034">
        <f t="shared" si="359"/>
        <v>600</v>
      </c>
      <c r="O6034">
        <f t="shared" si="360"/>
        <v>800</v>
      </c>
      <c r="P6034">
        <f t="shared" si="361"/>
        <v>200</v>
      </c>
    </row>
    <row r="6035" spans="1:16" x14ac:dyDescent="0.25">
      <c r="A6035" t="s">
        <v>134</v>
      </c>
      <c r="B6035" t="s">
        <v>22</v>
      </c>
      <c r="C6035" t="s">
        <v>29</v>
      </c>
      <c r="D6035">
        <v>28</v>
      </c>
      <c r="E6035" s="4">
        <v>42931</v>
      </c>
      <c r="F6035" t="s">
        <v>10</v>
      </c>
      <c r="G6035" t="s">
        <v>406</v>
      </c>
      <c r="H6035">
        <v>0</v>
      </c>
      <c r="I6035" t="s">
        <v>413</v>
      </c>
      <c r="J6035" t="s">
        <v>39</v>
      </c>
      <c r="K6035">
        <f t="shared" si="358"/>
        <v>700</v>
      </c>
      <c r="L6035">
        <v>900</v>
      </c>
      <c r="M6035">
        <v>1</v>
      </c>
      <c r="N6035">
        <f t="shared" si="359"/>
        <v>700</v>
      </c>
      <c r="O6035">
        <f t="shared" si="360"/>
        <v>900</v>
      </c>
      <c r="P6035">
        <f t="shared" si="361"/>
        <v>200</v>
      </c>
    </row>
    <row r="6036" spans="1:16" x14ac:dyDescent="0.25">
      <c r="A6036" t="s">
        <v>135</v>
      </c>
      <c r="B6036" t="s">
        <v>24</v>
      </c>
      <c r="C6036" t="s">
        <v>30</v>
      </c>
      <c r="D6036">
        <v>28</v>
      </c>
      <c r="E6036" s="4">
        <v>42932</v>
      </c>
      <c r="F6036" t="s">
        <v>10</v>
      </c>
      <c r="G6036" t="s">
        <v>406</v>
      </c>
      <c r="H6036">
        <v>0</v>
      </c>
      <c r="I6036" t="s">
        <v>415</v>
      </c>
      <c r="J6036" t="s">
        <v>41</v>
      </c>
      <c r="K6036">
        <f t="shared" si="358"/>
        <v>600</v>
      </c>
      <c r="L6036">
        <v>800</v>
      </c>
      <c r="M6036">
        <v>1</v>
      </c>
      <c r="N6036">
        <f t="shared" si="359"/>
        <v>600</v>
      </c>
      <c r="O6036">
        <f t="shared" si="360"/>
        <v>800</v>
      </c>
      <c r="P6036">
        <f t="shared" si="361"/>
        <v>200</v>
      </c>
    </row>
    <row r="6037" spans="1:16" x14ac:dyDescent="0.25">
      <c r="A6037" t="s">
        <v>91</v>
      </c>
      <c r="B6037" t="s">
        <v>24</v>
      </c>
      <c r="C6037" t="s">
        <v>25</v>
      </c>
      <c r="D6037">
        <v>28</v>
      </c>
      <c r="E6037" s="4">
        <v>42933</v>
      </c>
      <c r="F6037" t="s">
        <v>10</v>
      </c>
      <c r="G6037" t="s">
        <v>406</v>
      </c>
      <c r="H6037">
        <v>0</v>
      </c>
      <c r="I6037" t="s">
        <v>416</v>
      </c>
      <c r="J6037" t="s">
        <v>41</v>
      </c>
      <c r="K6037">
        <f t="shared" si="358"/>
        <v>400</v>
      </c>
      <c r="L6037">
        <v>600</v>
      </c>
      <c r="M6037">
        <v>1</v>
      </c>
      <c r="N6037">
        <f t="shared" si="359"/>
        <v>400</v>
      </c>
      <c r="O6037">
        <f t="shared" si="360"/>
        <v>600</v>
      </c>
      <c r="P6037">
        <f t="shared" si="361"/>
        <v>200</v>
      </c>
    </row>
    <row r="6038" spans="1:16" x14ac:dyDescent="0.25">
      <c r="A6038" t="s">
        <v>92</v>
      </c>
      <c r="B6038" t="s">
        <v>24</v>
      </c>
      <c r="C6038" t="s">
        <v>31</v>
      </c>
      <c r="D6038">
        <v>28</v>
      </c>
      <c r="E6038" s="4">
        <v>42934</v>
      </c>
      <c r="F6038" t="s">
        <v>10</v>
      </c>
      <c r="G6038" t="s">
        <v>406</v>
      </c>
      <c r="H6038">
        <v>0</v>
      </c>
      <c r="I6038" t="s">
        <v>412</v>
      </c>
      <c r="J6038" t="s">
        <v>39</v>
      </c>
      <c r="K6038">
        <f t="shared" si="358"/>
        <v>700</v>
      </c>
      <c r="L6038">
        <v>900</v>
      </c>
      <c r="M6038">
        <v>3</v>
      </c>
      <c r="N6038">
        <f t="shared" si="359"/>
        <v>2100</v>
      </c>
      <c r="O6038">
        <f t="shared" si="360"/>
        <v>2700</v>
      </c>
      <c r="P6038">
        <f t="shared" si="361"/>
        <v>600</v>
      </c>
    </row>
    <row r="6039" spans="1:16" x14ac:dyDescent="0.25">
      <c r="A6039" t="s">
        <v>93</v>
      </c>
      <c r="B6039" t="s">
        <v>24</v>
      </c>
      <c r="C6039" t="s">
        <v>26</v>
      </c>
      <c r="D6039">
        <v>28</v>
      </c>
      <c r="E6039" s="4">
        <v>42935</v>
      </c>
      <c r="F6039" t="s">
        <v>10</v>
      </c>
      <c r="G6039" t="s">
        <v>406</v>
      </c>
      <c r="H6039">
        <v>0</v>
      </c>
      <c r="I6039" t="s">
        <v>416</v>
      </c>
      <c r="J6039" t="s">
        <v>41</v>
      </c>
      <c r="K6039">
        <f t="shared" si="358"/>
        <v>400</v>
      </c>
      <c r="L6039">
        <v>600</v>
      </c>
      <c r="M6039">
        <v>1</v>
      </c>
      <c r="N6039">
        <f t="shared" si="359"/>
        <v>400</v>
      </c>
      <c r="O6039">
        <f t="shared" si="360"/>
        <v>600</v>
      </c>
      <c r="P6039">
        <f t="shared" si="361"/>
        <v>200</v>
      </c>
    </row>
    <row r="6040" spans="1:16" x14ac:dyDescent="0.25">
      <c r="A6040" t="s">
        <v>93</v>
      </c>
      <c r="B6040" t="s">
        <v>22</v>
      </c>
      <c r="C6040" t="s">
        <v>25</v>
      </c>
      <c r="D6040">
        <v>28</v>
      </c>
      <c r="E6040" s="4">
        <v>42936</v>
      </c>
      <c r="F6040" t="s">
        <v>10</v>
      </c>
      <c r="G6040" t="s">
        <v>406</v>
      </c>
      <c r="H6040">
        <v>0</v>
      </c>
      <c r="I6040" t="s">
        <v>415</v>
      </c>
      <c r="J6040" t="s">
        <v>41</v>
      </c>
      <c r="K6040">
        <f t="shared" si="358"/>
        <v>600</v>
      </c>
      <c r="L6040">
        <v>800</v>
      </c>
      <c r="M6040">
        <v>1</v>
      </c>
      <c r="N6040">
        <f t="shared" si="359"/>
        <v>600</v>
      </c>
      <c r="O6040">
        <f t="shared" si="360"/>
        <v>800</v>
      </c>
      <c r="P6040">
        <f t="shared" si="361"/>
        <v>200</v>
      </c>
    </row>
    <row r="6041" spans="1:16" x14ac:dyDescent="0.25">
      <c r="A6041" t="s">
        <v>94</v>
      </c>
      <c r="B6041" t="s">
        <v>23</v>
      </c>
      <c r="C6041" t="s">
        <v>26</v>
      </c>
      <c r="D6041">
        <v>28</v>
      </c>
      <c r="E6041" s="4">
        <v>42937</v>
      </c>
      <c r="F6041" t="s">
        <v>10</v>
      </c>
      <c r="G6041" t="s">
        <v>406</v>
      </c>
      <c r="H6041">
        <v>0</v>
      </c>
      <c r="I6041" t="s">
        <v>416</v>
      </c>
      <c r="J6041" t="s">
        <v>41</v>
      </c>
      <c r="K6041">
        <f t="shared" si="358"/>
        <v>400</v>
      </c>
      <c r="L6041">
        <v>600</v>
      </c>
      <c r="M6041">
        <v>1</v>
      </c>
      <c r="N6041">
        <f t="shared" si="359"/>
        <v>400</v>
      </c>
      <c r="O6041">
        <f t="shared" si="360"/>
        <v>600</v>
      </c>
      <c r="P6041">
        <f t="shared" si="361"/>
        <v>200</v>
      </c>
    </row>
    <row r="6042" spans="1:16" x14ac:dyDescent="0.25">
      <c r="A6042" t="s">
        <v>94</v>
      </c>
      <c r="B6042" t="s">
        <v>23</v>
      </c>
      <c r="C6042" t="s">
        <v>27</v>
      </c>
      <c r="D6042">
        <v>28</v>
      </c>
      <c r="E6042" s="4">
        <v>42938</v>
      </c>
      <c r="F6042" t="s">
        <v>10</v>
      </c>
      <c r="G6042" t="s">
        <v>406</v>
      </c>
      <c r="H6042">
        <v>0</v>
      </c>
      <c r="I6042" t="s">
        <v>411</v>
      </c>
      <c r="J6042" t="s">
        <v>39</v>
      </c>
      <c r="K6042">
        <f t="shared" si="358"/>
        <v>900</v>
      </c>
      <c r="L6042">
        <v>1100</v>
      </c>
      <c r="M6042">
        <v>1</v>
      </c>
      <c r="N6042">
        <f t="shared" si="359"/>
        <v>900</v>
      </c>
      <c r="O6042">
        <f t="shared" si="360"/>
        <v>1100</v>
      </c>
      <c r="P6042">
        <f t="shared" si="361"/>
        <v>200</v>
      </c>
    </row>
    <row r="6043" spans="1:16" x14ac:dyDescent="0.25">
      <c r="A6043" t="s">
        <v>94</v>
      </c>
      <c r="B6043" t="s">
        <v>23</v>
      </c>
      <c r="C6043" t="s">
        <v>28</v>
      </c>
      <c r="D6043">
        <v>28</v>
      </c>
      <c r="E6043" s="4">
        <v>42939</v>
      </c>
      <c r="F6043" t="s">
        <v>10</v>
      </c>
      <c r="G6043" t="s">
        <v>406</v>
      </c>
      <c r="H6043">
        <v>0</v>
      </c>
      <c r="I6043" t="s">
        <v>413</v>
      </c>
      <c r="J6043" t="s">
        <v>39</v>
      </c>
      <c r="K6043">
        <f t="shared" si="358"/>
        <v>700</v>
      </c>
      <c r="L6043">
        <v>900</v>
      </c>
      <c r="M6043">
        <v>1</v>
      </c>
      <c r="N6043">
        <f t="shared" si="359"/>
        <v>700</v>
      </c>
      <c r="O6043">
        <f t="shared" si="360"/>
        <v>900</v>
      </c>
      <c r="P6043">
        <f t="shared" si="361"/>
        <v>200</v>
      </c>
    </row>
    <row r="6044" spans="1:16" x14ac:dyDescent="0.25">
      <c r="A6044" t="s">
        <v>95</v>
      </c>
      <c r="B6044" t="s">
        <v>22</v>
      </c>
      <c r="C6044" t="s">
        <v>29</v>
      </c>
      <c r="D6044">
        <v>28</v>
      </c>
      <c r="E6044" s="4">
        <v>42940</v>
      </c>
      <c r="F6044" t="s">
        <v>10</v>
      </c>
      <c r="G6044" t="s">
        <v>406</v>
      </c>
      <c r="H6044">
        <v>0</v>
      </c>
      <c r="I6044" t="s">
        <v>411</v>
      </c>
      <c r="J6044" t="s">
        <v>39</v>
      </c>
      <c r="K6044">
        <f t="shared" si="358"/>
        <v>900</v>
      </c>
      <c r="L6044">
        <v>1100</v>
      </c>
      <c r="M6044">
        <v>1</v>
      </c>
      <c r="N6044">
        <f t="shared" si="359"/>
        <v>900</v>
      </c>
      <c r="O6044">
        <f t="shared" si="360"/>
        <v>1100</v>
      </c>
      <c r="P6044">
        <f t="shared" si="361"/>
        <v>200</v>
      </c>
    </row>
    <row r="6045" spans="1:16" x14ac:dyDescent="0.25">
      <c r="A6045" t="s">
        <v>96</v>
      </c>
      <c r="B6045" t="s">
        <v>24</v>
      </c>
      <c r="C6045" t="s">
        <v>30</v>
      </c>
      <c r="D6045">
        <v>28</v>
      </c>
      <c r="E6045" s="4">
        <v>42941</v>
      </c>
      <c r="F6045" t="s">
        <v>10</v>
      </c>
      <c r="G6045" t="s">
        <v>406</v>
      </c>
      <c r="H6045">
        <v>0</v>
      </c>
      <c r="I6045" t="s">
        <v>411</v>
      </c>
      <c r="J6045" t="s">
        <v>39</v>
      </c>
      <c r="K6045">
        <f t="shared" si="358"/>
        <v>900</v>
      </c>
      <c r="L6045">
        <v>1100</v>
      </c>
      <c r="M6045">
        <v>1</v>
      </c>
      <c r="N6045">
        <f t="shared" si="359"/>
        <v>900</v>
      </c>
      <c r="O6045">
        <f t="shared" si="360"/>
        <v>1100</v>
      </c>
      <c r="P6045">
        <f t="shared" si="361"/>
        <v>200</v>
      </c>
    </row>
    <row r="6046" spans="1:16" x14ac:dyDescent="0.25">
      <c r="A6046" t="s">
        <v>136</v>
      </c>
      <c r="B6046" t="s">
        <v>24</v>
      </c>
      <c r="C6046" t="s">
        <v>25</v>
      </c>
      <c r="D6046">
        <v>28</v>
      </c>
      <c r="E6046" s="4">
        <v>42942</v>
      </c>
      <c r="F6046" t="s">
        <v>10</v>
      </c>
      <c r="G6046" t="s">
        <v>406</v>
      </c>
      <c r="H6046">
        <v>0</v>
      </c>
      <c r="I6046" t="s">
        <v>417</v>
      </c>
      <c r="J6046" t="s">
        <v>45</v>
      </c>
      <c r="K6046">
        <f t="shared" si="358"/>
        <v>1000</v>
      </c>
      <c r="L6046">
        <v>1200</v>
      </c>
      <c r="M6046">
        <v>1</v>
      </c>
      <c r="N6046">
        <f t="shared" si="359"/>
        <v>1000</v>
      </c>
      <c r="O6046">
        <f t="shared" si="360"/>
        <v>1200</v>
      </c>
      <c r="P6046">
        <f t="shared" si="361"/>
        <v>200</v>
      </c>
    </row>
    <row r="6047" spans="1:16" x14ac:dyDescent="0.25">
      <c r="A6047" t="s">
        <v>136</v>
      </c>
      <c r="B6047" t="s">
        <v>23</v>
      </c>
      <c r="C6047" t="s">
        <v>26</v>
      </c>
      <c r="D6047">
        <v>28</v>
      </c>
      <c r="E6047" s="4">
        <v>42943</v>
      </c>
      <c r="F6047" t="s">
        <v>10</v>
      </c>
      <c r="G6047" t="s">
        <v>406</v>
      </c>
      <c r="H6047">
        <v>0</v>
      </c>
      <c r="I6047" t="s">
        <v>417</v>
      </c>
      <c r="J6047" t="s">
        <v>45</v>
      </c>
      <c r="K6047">
        <f t="shared" si="358"/>
        <v>1000</v>
      </c>
      <c r="L6047">
        <v>1200</v>
      </c>
      <c r="M6047">
        <v>1</v>
      </c>
      <c r="N6047">
        <f t="shared" si="359"/>
        <v>1000</v>
      </c>
      <c r="O6047">
        <f t="shared" si="360"/>
        <v>1200</v>
      </c>
      <c r="P6047">
        <f t="shared" si="361"/>
        <v>200</v>
      </c>
    </row>
    <row r="6048" spans="1:16" x14ac:dyDescent="0.25">
      <c r="A6048" t="s">
        <v>137</v>
      </c>
      <c r="B6048" t="s">
        <v>23</v>
      </c>
      <c r="C6048" t="s">
        <v>27</v>
      </c>
      <c r="D6048">
        <v>28</v>
      </c>
      <c r="E6048" s="4">
        <v>42944</v>
      </c>
      <c r="F6048" t="s">
        <v>10</v>
      </c>
      <c r="G6048" t="s">
        <v>406</v>
      </c>
      <c r="H6048">
        <v>0</v>
      </c>
      <c r="I6048" t="s">
        <v>411</v>
      </c>
      <c r="J6048" t="s">
        <v>39</v>
      </c>
      <c r="K6048">
        <f t="shared" si="358"/>
        <v>900</v>
      </c>
      <c r="L6048">
        <v>1100</v>
      </c>
      <c r="M6048">
        <v>1</v>
      </c>
      <c r="N6048">
        <f t="shared" si="359"/>
        <v>900</v>
      </c>
      <c r="O6048">
        <f t="shared" si="360"/>
        <v>1100</v>
      </c>
      <c r="P6048">
        <f t="shared" si="361"/>
        <v>200</v>
      </c>
    </row>
    <row r="6049" spans="1:16" x14ac:dyDescent="0.25">
      <c r="A6049" t="s">
        <v>138</v>
      </c>
      <c r="B6049" t="s">
        <v>24</v>
      </c>
      <c r="C6049" t="s">
        <v>28</v>
      </c>
      <c r="D6049">
        <v>28</v>
      </c>
      <c r="E6049" s="4">
        <v>42945</v>
      </c>
      <c r="F6049" t="s">
        <v>10</v>
      </c>
      <c r="G6049" t="s">
        <v>406</v>
      </c>
      <c r="H6049">
        <v>0</v>
      </c>
      <c r="I6049" t="s">
        <v>411</v>
      </c>
      <c r="J6049" t="s">
        <v>39</v>
      </c>
      <c r="K6049">
        <f t="shared" si="358"/>
        <v>900</v>
      </c>
      <c r="L6049">
        <v>1100</v>
      </c>
      <c r="M6049">
        <v>1</v>
      </c>
      <c r="N6049">
        <f t="shared" si="359"/>
        <v>900</v>
      </c>
      <c r="O6049">
        <f t="shared" si="360"/>
        <v>1100</v>
      </c>
      <c r="P6049">
        <f t="shared" si="361"/>
        <v>200</v>
      </c>
    </row>
    <row r="6050" spans="1:16" x14ac:dyDescent="0.25">
      <c r="A6050" t="s">
        <v>139</v>
      </c>
      <c r="B6050" t="s">
        <v>24</v>
      </c>
      <c r="C6050" t="s">
        <v>29</v>
      </c>
      <c r="D6050">
        <v>28</v>
      </c>
      <c r="E6050" s="4">
        <v>42946</v>
      </c>
      <c r="F6050" t="s">
        <v>10</v>
      </c>
      <c r="G6050" t="s">
        <v>406</v>
      </c>
      <c r="H6050">
        <v>0</v>
      </c>
      <c r="I6050" t="s">
        <v>409</v>
      </c>
      <c r="J6050" t="s">
        <v>47</v>
      </c>
      <c r="K6050">
        <f t="shared" si="358"/>
        <v>700</v>
      </c>
      <c r="L6050">
        <v>900</v>
      </c>
      <c r="M6050">
        <v>1</v>
      </c>
      <c r="N6050">
        <f t="shared" si="359"/>
        <v>700</v>
      </c>
      <c r="O6050">
        <f t="shared" si="360"/>
        <v>900</v>
      </c>
      <c r="P6050">
        <f t="shared" si="361"/>
        <v>200</v>
      </c>
    </row>
    <row r="6051" spans="1:16" x14ac:dyDescent="0.25">
      <c r="A6051" t="s">
        <v>139</v>
      </c>
      <c r="B6051" t="s">
        <v>22</v>
      </c>
      <c r="C6051" t="s">
        <v>30</v>
      </c>
      <c r="D6051">
        <v>28</v>
      </c>
      <c r="E6051" s="4">
        <v>42947</v>
      </c>
      <c r="F6051" t="s">
        <v>10</v>
      </c>
      <c r="G6051" t="s">
        <v>406</v>
      </c>
      <c r="H6051">
        <v>0</v>
      </c>
      <c r="I6051" t="s">
        <v>413</v>
      </c>
      <c r="J6051" t="s">
        <v>39</v>
      </c>
      <c r="K6051">
        <f t="shared" si="358"/>
        <v>700</v>
      </c>
      <c r="L6051">
        <v>900</v>
      </c>
      <c r="M6051">
        <v>1</v>
      </c>
      <c r="N6051">
        <f t="shared" si="359"/>
        <v>700</v>
      </c>
      <c r="O6051">
        <f t="shared" si="360"/>
        <v>900</v>
      </c>
      <c r="P6051">
        <f t="shared" si="361"/>
        <v>200</v>
      </c>
    </row>
    <row r="6052" spans="1:16" x14ac:dyDescent="0.25">
      <c r="A6052" t="s">
        <v>139</v>
      </c>
      <c r="B6052" t="s">
        <v>24</v>
      </c>
      <c r="C6052" t="s">
        <v>25</v>
      </c>
      <c r="D6052">
        <v>28</v>
      </c>
      <c r="E6052" s="4">
        <v>42948</v>
      </c>
      <c r="F6052" t="s">
        <v>10</v>
      </c>
      <c r="G6052" t="s">
        <v>406</v>
      </c>
      <c r="H6052">
        <v>0</v>
      </c>
      <c r="I6052" t="s">
        <v>409</v>
      </c>
      <c r="J6052" t="s">
        <v>47</v>
      </c>
      <c r="K6052">
        <f t="shared" si="358"/>
        <v>600</v>
      </c>
      <c r="L6052">
        <v>800</v>
      </c>
      <c r="M6052">
        <v>1</v>
      </c>
      <c r="N6052">
        <f t="shared" si="359"/>
        <v>600</v>
      </c>
      <c r="O6052">
        <f t="shared" si="360"/>
        <v>800</v>
      </c>
      <c r="P6052">
        <f t="shared" si="361"/>
        <v>200</v>
      </c>
    </row>
    <row r="6053" spans="1:16" x14ac:dyDescent="0.25">
      <c r="A6053" t="s">
        <v>139</v>
      </c>
      <c r="B6053" t="s">
        <v>22</v>
      </c>
      <c r="C6053" t="s">
        <v>31</v>
      </c>
      <c r="D6053">
        <v>28</v>
      </c>
      <c r="E6053" s="4">
        <v>42949</v>
      </c>
      <c r="F6053" t="s">
        <v>10</v>
      </c>
      <c r="G6053" t="s">
        <v>406</v>
      </c>
      <c r="H6053">
        <v>0</v>
      </c>
      <c r="I6053" t="s">
        <v>416</v>
      </c>
      <c r="J6053" t="s">
        <v>41</v>
      </c>
      <c r="K6053">
        <f t="shared" si="358"/>
        <v>400</v>
      </c>
      <c r="L6053">
        <v>600</v>
      </c>
      <c r="M6053">
        <v>1</v>
      </c>
      <c r="N6053">
        <f t="shared" si="359"/>
        <v>400</v>
      </c>
      <c r="O6053">
        <f t="shared" si="360"/>
        <v>600</v>
      </c>
      <c r="P6053">
        <f t="shared" si="361"/>
        <v>200</v>
      </c>
    </row>
    <row r="6054" spans="1:16" x14ac:dyDescent="0.25">
      <c r="A6054" t="s">
        <v>140</v>
      </c>
      <c r="B6054" t="s">
        <v>24</v>
      </c>
      <c r="C6054" t="s">
        <v>26</v>
      </c>
      <c r="D6054">
        <v>28</v>
      </c>
      <c r="E6054" s="4">
        <v>42950</v>
      </c>
      <c r="F6054" t="s">
        <v>10</v>
      </c>
      <c r="G6054" t="s">
        <v>406</v>
      </c>
      <c r="H6054">
        <v>0</v>
      </c>
      <c r="I6054" t="s">
        <v>409</v>
      </c>
      <c r="J6054" t="s">
        <v>47</v>
      </c>
      <c r="K6054">
        <f t="shared" si="358"/>
        <v>600</v>
      </c>
      <c r="L6054">
        <v>800</v>
      </c>
      <c r="M6054">
        <v>1</v>
      </c>
      <c r="N6054">
        <f t="shared" si="359"/>
        <v>600</v>
      </c>
      <c r="O6054">
        <f t="shared" si="360"/>
        <v>800</v>
      </c>
      <c r="P6054">
        <f t="shared" si="361"/>
        <v>200</v>
      </c>
    </row>
    <row r="6055" spans="1:16" x14ac:dyDescent="0.25">
      <c r="A6055" t="s">
        <v>140</v>
      </c>
      <c r="B6055" t="s">
        <v>24</v>
      </c>
      <c r="C6055" t="s">
        <v>25</v>
      </c>
      <c r="D6055">
        <v>28</v>
      </c>
      <c r="E6055" s="4">
        <v>42951</v>
      </c>
      <c r="F6055" t="s">
        <v>10</v>
      </c>
      <c r="G6055" t="s">
        <v>406</v>
      </c>
      <c r="H6055">
        <v>0</v>
      </c>
      <c r="I6055" t="s">
        <v>413</v>
      </c>
      <c r="J6055" t="s">
        <v>39</v>
      </c>
      <c r="K6055">
        <f t="shared" si="358"/>
        <v>700</v>
      </c>
      <c r="L6055">
        <v>900</v>
      </c>
      <c r="M6055">
        <v>1</v>
      </c>
      <c r="N6055">
        <f t="shared" si="359"/>
        <v>700</v>
      </c>
      <c r="O6055">
        <f t="shared" si="360"/>
        <v>900</v>
      </c>
      <c r="P6055">
        <f t="shared" si="361"/>
        <v>200</v>
      </c>
    </row>
    <row r="6056" spans="1:16" x14ac:dyDescent="0.25">
      <c r="A6056" t="s">
        <v>140</v>
      </c>
      <c r="B6056" t="s">
        <v>23</v>
      </c>
      <c r="C6056" t="s">
        <v>26</v>
      </c>
      <c r="D6056">
        <v>28</v>
      </c>
      <c r="E6056" s="4">
        <v>42952</v>
      </c>
      <c r="F6056" t="s">
        <v>10</v>
      </c>
      <c r="G6056" t="s">
        <v>406</v>
      </c>
      <c r="H6056">
        <v>0</v>
      </c>
      <c r="I6056" t="s">
        <v>417</v>
      </c>
      <c r="J6056" t="s">
        <v>45</v>
      </c>
      <c r="K6056">
        <f t="shared" si="358"/>
        <v>1000</v>
      </c>
      <c r="L6056">
        <v>1200</v>
      </c>
      <c r="M6056">
        <v>1</v>
      </c>
      <c r="N6056">
        <f t="shared" si="359"/>
        <v>1000</v>
      </c>
      <c r="O6056">
        <f t="shared" si="360"/>
        <v>1200</v>
      </c>
      <c r="P6056">
        <f t="shared" si="361"/>
        <v>200</v>
      </c>
    </row>
    <row r="6057" spans="1:16" x14ac:dyDescent="0.25">
      <c r="A6057" t="s">
        <v>140</v>
      </c>
      <c r="B6057" t="s">
        <v>24</v>
      </c>
      <c r="C6057" t="s">
        <v>27</v>
      </c>
      <c r="D6057">
        <v>28</v>
      </c>
      <c r="E6057" s="4">
        <v>42953</v>
      </c>
      <c r="F6057" t="s">
        <v>10</v>
      </c>
      <c r="G6057" t="s">
        <v>406</v>
      </c>
      <c r="H6057">
        <v>0</v>
      </c>
      <c r="I6057" t="s">
        <v>409</v>
      </c>
      <c r="J6057" t="s">
        <v>47</v>
      </c>
      <c r="K6057">
        <f t="shared" si="358"/>
        <v>600</v>
      </c>
      <c r="L6057">
        <v>800</v>
      </c>
      <c r="M6057">
        <v>1</v>
      </c>
      <c r="N6057">
        <f t="shared" si="359"/>
        <v>600</v>
      </c>
      <c r="O6057">
        <f t="shared" si="360"/>
        <v>800</v>
      </c>
      <c r="P6057">
        <f t="shared" si="361"/>
        <v>200</v>
      </c>
    </row>
    <row r="6058" spans="1:16" x14ac:dyDescent="0.25">
      <c r="A6058" t="s">
        <v>141</v>
      </c>
      <c r="B6058" t="s">
        <v>23</v>
      </c>
      <c r="C6058" t="s">
        <v>28</v>
      </c>
      <c r="D6058">
        <v>28</v>
      </c>
      <c r="E6058" s="4">
        <v>42954</v>
      </c>
      <c r="F6058" t="s">
        <v>10</v>
      </c>
      <c r="G6058" t="s">
        <v>406</v>
      </c>
      <c r="H6058">
        <v>0</v>
      </c>
      <c r="I6058" t="s">
        <v>412</v>
      </c>
      <c r="J6058" t="s">
        <v>39</v>
      </c>
      <c r="K6058">
        <f t="shared" si="358"/>
        <v>700</v>
      </c>
      <c r="L6058">
        <v>900</v>
      </c>
      <c r="M6058">
        <v>1</v>
      </c>
      <c r="N6058">
        <f t="shared" si="359"/>
        <v>700</v>
      </c>
      <c r="O6058">
        <f t="shared" si="360"/>
        <v>900</v>
      </c>
      <c r="P6058">
        <f t="shared" si="361"/>
        <v>200</v>
      </c>
    </row>
    <row r="6059" spans="1:16" x14ac:dyDescent="0.25">
      <c r="A6059" t="s">
        <v>141</v>
      </c>
      <c r="B6059" t="s">
        <v>22</v>
      </c>
      <c r="C6059" t="s">
        <v>29</v>
      </c>
      <c r="D6059">
        <v>28</v>
      </c>
      <c r="E6059" s="4">
        <v>42955</v>
      </c>
      <c r="F6059" t="s">
        <v>10</v>
      </c>
      <c r="G6059" t="s">
        <v>406</v>
      </c>
      <c r="H6059">
        <v>0</v>
      </c>
      <c r="I6059" t="s">
        <v>417</v>
      </c>
      <c r="J6059" t="s">
        <v>45</v>
      </c>
      <c r="K6059">
        <f t="shared" si="358"/>
        <v>1000</v>
      </c>
      <c r="L6059">
        <v>1200</v>
      </c>
      <c r="M6059">
        <v>1</v>
      </c>
      <c r="N6059">
        <f t="shared" si="359"/>
        <v>1000</v>
      </c>
      <c r="O6059">
        <f t="shared" si="360"/>
        <v>1200</v>
      </c>
      <c r="P6059">
        <f t="shared" si="361"/>
        <v>200</v>
      </c>
    </row>
    <row r="6060" spans="1:16" x14ac:dyDescent="0.25">
      <c r="A6060" t="s">
        <v>141</v>
      </c>
      <c r="B6060" t="s">
        <v>22</v>
      </c>
      <c r="C6060" t="s">
        <v>30</v>
      </c>
      <c r="D6060">
        <v>28</v>
      </c>
      <c r="E6060" s="4">
        <v>42956</v>
      </c>
      <c r="F6060" t="s">
        <v>10</v>
      </c>
      <c r="G6060" t="s">
        <v>406</v>
      </c>
      <c r="H6060">
        <v>0</v>
      </c>
      <c r="I6060" t="s">
        <v>411</v>
      </c>
      <c r="J6060" t="s">
        <v>39</v>
      </c>
      <c r="K6060">
        <f t="shared" si="358"/>
        <v>900</v>
      </c>
      <c r="L6060">
        <v>1100</v>
      </c>
      <c r="M6060">
        <v>1</v>
      </c>
      <c r="N6060">
        <f t="shared" si="359"/>
        <v>900</v>
      </c>
      <c r="O6060">
        <f t="shared" si="360"/>
        <v>1100</v>
      </c>
      <c r="P6060">
        <f t="shared" si="361"/>
        <v>200</v>
      </c>
    </row>
    <row r="6061" spans="1:16" x14ac:dyDescent="0.25">
      <c r="A6061" t="s">
        <v>141</v>
      </c>
      <c r="B6061" t="s">
        <v>24</v>
      </c>
      <c r="C6061" t="s">
        <v>25</v>
      </c>
      <c r="D6061">
        <v>28</v>
      </c>
      <c r="E6061" s="4">
        <v>42957</v>
      </c>
      <c r="F6061" t="s">
        <v>10</v>
      </c>
      <c r="G6061" t="s">
        <v>406</v>
      </c>
      <c r="H6061">
        <v>0</v>
      </c>
      <c r="I6061" t="s">
        <v>417</v>
      </c>
      <c r="J6061" t="s">
        <v>45</v>
      </c>
      <c r="K6061">
        <f t="shared" si="358"/>
        <v>1000</v>
      </c>
      <c r="L6061">
        <v>1200</v>
      </c>
      <c r="M6061">
        <v>1</v>
      </c>
      <c r="N6061">
        <f t="shared" si="359"/>
        <v>1000</v>
      </c>
      <c r="O6061">
        <f t="shared" si="360"/>
        <v>1200</v>
      </c>
      <c r="P6061">
        <f t="shared" si="361"/>
        <v>200</v>
      </c>
    </row>
    <row r="6062" spans="1:16" x14ac:dyDescent="0.25">
      <c r="A6062" t="s">
        <v>141</v>
      </c>
      <c r="B6062" t="s">
        <v>24</v>
      </c>
      <c r="C6062" t="s">
        <v>26</v>
      </c>
      <c r="D6062">
        <v>28</v>
      </c>
      <c r="E6062" s="4">
        <v>42958</v>
      </c>
      <c r="F6062" t="s">
        <v>10</v>
      </c>
      <c r="G6062" t="s">
        <v>406</v>
      </c>
      <c r="H6062">
        <v>0</v>
      </c>
      <c r="I6062" t="s">
        <v>413</v>
      </c>
      <c r="J6062" t="s">
        <v>39</v>
      </c>
      <c r="K6062">
        <f t="shared" ref="K6062:K6125" si="362">L6062-200</f>
        <v>700</v>
      </c>
      <c r="L6062">
        <v>900</v>
      </c>
      <c r="M6062">
        <v>1</v>
      </c>
      <c r="N6062">
        <f t="shared" ref="N6062:N6125" si="363">K6062*M6062</f>
        <v>700</v>
      </c>
      <c r="O6062">
        <f t="shared" ref="O6062:O6125" si="364">L6062*M6062</f>
        <v>900</v>
      </c>
      <c r="P6062">
        <f t="shared" si="361"/>
        <v>200</v>
      </c>
    </row>
    <row r="6063" spans="1:16" x14ac:dyDescent="0.25">
      <c r="A6063" t="s">
        <v>142</v>
      </c>
      <c r="B6063" t="s">
        <v>22</v>
      </c>
      <c r="C6063" t="s">
        <v>27</v>
      </c>
      <c r="D6063">
        <v>28</v>
      </c>
      <c r="E6063" s="4">
        <v>42959</v>
      </c>
      <c r="F6063" t="s">
        <v>10</v>
      </c>
      <c r="G6063" t="s">
        <v>406</v>
      </c>
      <c r="H6063">
        <v>0</v>
      </c>
      <c r="I6063" t="s">
        <v>417</v>
      </c>
      <c r="J6063" t="s">
        <v>45</v>
      </c>
      <c r="K6063">
        <f t="shared" si="362"/>
        <v>1000</v>
      </c>
      <c r="L6063">
        <v>1200</v>
      </c>
      <c r="M6063">
        <v>1</v>
      </c>
      <c r="N6063">
        <f t="shared" si="363"/>
        <v>1000</v>
      </c>
      <c r="O6063">
        <f t="shared" si="364"/>
        <v>1200</v>
      </c>
      <c r="P6063">
        <f t="shared" si="361"/>
        <v>200</v>
      </c>
    </row>
    <row r="6064" spans="1:16" x14ac:dyDescent="0.25">
      <c r="A6064" t="s">
        <v>143</v>
      </c>
      <c r="B6064" t="s">
        <v>23</v>
      </c>
      <c r="C6064" t="s">
        <v>28</v>
      </c>
      <c r="D6064">
        <v>28</v>
      </c>
      <c r="E6064" s="4">
        <v>42960</v>
      </c>
      <c r="F6064" t="s">
        <v>10</v>
      </c>
      <c r="G6064" t="s">
        <v>406</v>
      </c>
      <c r="H6064">
        <v>0</v>
      </c>
      <c r="I6064" t="s">
        <v>411</v>
      </c>
      <c r="J6064" t="s">
        <v>39</v>
      </c>
      <c r="K6064">
        <f t="shared" si="362"/>
        <v>900</v>
      </c>
      <c r="L6064">
        <v>1100</v>
      </c>
      <c r="M6064">
        <v>1</v>
      </c>
      <c r="N6064">
        <f t="shared" si="363"/>
        <v>900</v>
      </c>
      <c r="O6064">
        <f t="shared" si="364"/>
        <v>1100</v>
      </c>
      <c r="P6064">
        <f t="shared" si="361"/>
        <v>200</v>
      </c>
    </row>
    <row r="6065" spans="1:16" x14ac:dyDescent="0.25">
      <c r="A6065" t="s">
        <v>143</v>
      </c>
      <c r="B6065" t="s">
        <v>24</v>
      </c>
      <c r="C6065" t="s">
        <v>29</v>
      </c>
      <c r="D6065">
        <v>28</v>
      </c>
      <c r="E6065" s="4">
        <v>42961</v>
      </c>
      <c r="F6065" t="s">
        <v>10</v>
      </c>
      <c r="G6065" t="s">
        <v>406</v>
      </c>
      <c r="H6065">
        <v>0</v>
      </c>
      <c r="I6065" t="s">
        <v>412</v>
      </c>
      <c r="J6065" t="s">
        <v>39</v>
      </c>
      <c r="K6065">
        <f t="shared" si="362"/>
        <v>700</v>
      </c>
      <c r="L6065">
        <v>900</v>
      </c>
      <c r="M6065">
        <v>1</v>
      </c>
      <c r="N6065">
        <f t="shared" si="363"/>
        <v>700</v>
      </c>
      <c r="O6065">
        <f t="shared" si="364"/>
        <v>900</v>
      </c>
      <c r="P6065">
        <f t="shared" si="361"/>
        <v>200</v>
      </c>
    </row>
    <row r="6066" spans="1:16" x14ac:dyDescent="0.25">
      <c r="A6066" t="s">
        <v>143</v>
      </c>
      <c r="B6066" t="s">
        <v>23</v>
      </c>
      <c r="C6066" t="s">
        <v>30</v>
      </c>
      <c r="D6066">
        <v>28</v>
      </c>
      <c r="E6066" s="4">
        <v>42962</v>
      </c>
      <c r="F6066" t="s">
        <v>10</v>
      </c>
      <c r="G6066" t="s">
        <v>406</v>
      </c>
      <c r="H6066">
        <v>0</v>
      </c>
      <c r="I6066" t="s">
        <v>416</v>
      </c>
      <c r="J6066" t="s">
        <v>41</v>
      </c>
      <c r="K6066">
        <f t="shared" si="362"/>
        <v>400</v>
      </c>
      <c r="L6066">
        <v>600</v>
      </c>
      <c r="M6066">
        <v>1</v>
      </c>
      <c r="N6066">
        <f t="shared" si="363"/>
        <v>400</v>
      </c>
      <c r="O6066">
        <f t="shared" si="364"/>
        <v>600</v>
      </c>
      <c r="P6066">
        <f t="shared" si="361"/>
        <v>200</v>
      </c>
    </row>
    <row r="6067" spans="1:16" x14ac:dyDescent="0.25">
      <c r="A6067" t="s">
        <v>143</v>
      </c>
      <c r="B6067" t="s">
        <v>22</v>
      </c>
      <c r="C6067" t="s">
        <v>25</v>
      </c>
      <c r="D6067">
        <v>28</v>
      </c>
      <c r="E6067" s="4">
        <v>42963</v>
      </c>
      <c r="F6067" t="s">
        <v>10</v>
      </c>
      <c r="G6067" t="s">
        <v>406</v>
      </c>
      <c r="H6067">
        <v>0</v>
      </c>
      <c r="I6067" t="s">
        <v>409</v>
      </c>
      <c r="J6067" t="s">
        <v>47</v>
      </c>
      <c r="K6067">
        <f t="shared" si="362"/>
        <v>700</v>
      </c>
      <c r="L6067">
        <v>900</v>
      </c>
      <c r="M6067">
        <v>1</v>
      </c>
      <c r="N6067">
        <f t="shared" si="363"/>
        <v>700</v>
      </c>
      <c r="O6067">
        <f t="shared" si="364"/>
        <v>900</v>
      </c>
      <c r="P6067">
        <f t="shared" si="361"/>
        <v>200</v>
      </c>
    </row>
    <row r="6068" spans="1:16" x14ac:dyDescent="0.25">
      <c r="A6068" t="s">
        <v>144</v>
      </c>
      <c r="B6068" t="s">
        <v>23</v>
      </c>
      <c r="C6068" t="s">
        <v>31</v>
      </c>
      <c r="D6068">
        <v>28</v>
      </c>
      <c r="E6068" s="4">
        <v>42964</v>
      </c>
      <c r="F6068" t="s">
        <v>10</v>
      </c>
      <c r="G6068" t="s">
        <v>406</v>
      </c>
      <c r="H6068">
        <v>0</v>
      </c>
      <c r="I6068" t="s">
        <v>415</v>
      </c>
      <c r="J6068" t="s">
        <v>41</v>
      </c>
      <c r="K6068">
        <f t="shared" si="362"/>
        <v>600</v>
      </c>
      <c r="L6068">
        <v>800</v>
      </c>
      <c r="M6068">
        <v>1</v>
      </c>
      <c r="N6068">
        <f t="shared" si="363"/>
        <v>600</v>
      </c>
      <c r="O6068">
        <f t="shared" si="364"/>
        <v>800</v>
      </c>
      <c r="P6068">
        <f t="shared" si="361"/>
        <v>200</v>
      </c>
    </row>
    <row r="6069" spans="1:16" x14ac:dyDescent="0.25">
      <c r="A6069" t="s">
        <v>144</v>
      </c>
      <c r="B6069" t="s">
        <v>23</v>
      </c>
      <c r="C6069" t="s">
        <v>26</v>
      </c>
      <c r="D6069">
        <v>28</v>
      </c>
      <c r="E6069" s="4">
        <v>42965</v>
      </c>
      <c r="F6069" t="s">
        <v>10</v>
      </c>
      <c r="G6069" t="s">
        <v>406</v>
      </c>
      <c r="H6069">
        <v>0</v>
      </c>
      <c r="I6069" t="s">
        <v>411</v>
      </c>
      <c r="J6069" t="s">
        <v>39</v>
      </c>
      <c r="K6069">
        <f t="shared" si="362"/>
        <v>900</v>
      </c>
      <c r="L6069">
        <v>1100</v>
      </c>
      <c r="M6069">
        <v>1</v>
      </c>
      <c r="N6069">
        <f t="shared" si="363"/>
        <v>900</v>
      </c>
      <c r="O6069">
        <f t="shared" si="364"/>
        <v>1100</v>
      </c>
      <c r="P6069">
        <f t="shared" si="361"/>
        <v>200</v>
      </c>
    </row>
    <row r="6070" spans="1:16" x14ac:dyDescent="0.25">
      <c r="A6070" t="s">
        <v>144</v>
      </c>
      <c r="B6070" t="s">
        <v>23</v>
      </c>
      <c r="C6070" t="s">
        <v>25</v>
      </c>
      <c r="D6070">
        <v>28</v>
      </c>
      <c r="E6070" s="4">
        <v>42966</v>
      </c>
      <c r="F6070" t="s">
        <v>10</v>
      </c>
      <c r="G6070" t="s">
        <v>406</v>
      </c>
      <c r="H6070">
        <v>0</v>
      </c>
      <c r="I6070" t="s">
        <v>413</v>
      </c>
      <c r="J6070" t="s">
        <v>39</v>
      </c>
      <c r="K6070">
        <f t="shared" si="362"/>
        <v>700</v>
      </c>
      <c r="L6070">
        <v>900</v>
      </c>
      <c r="M6070">
        <v>1</v>
      </c>
      <c r="N6070">
        <f t="shared" si="363"/>
        <v>700</v>
      </c>
      <c r="O6070">
        <f t="shared" si="364"/>
        <v>900</v>
      </c>
      <c r="P6070">
        <f t="shared" si="361"/>
        <v>200</v>
      </c>
    </row>
    <row r="6071" spans="1:16" x14ac:dyDescent="0.25">
      <c r="A6071" t="s">
        <v>144</v>
      </c>
      <c r="B6071" t="s">
        <v>24</v>
      </c>
      <c r="C6071" t="s">
        <v>26</v>
      </c>
      <c r="D6071">
        <v>28</v>
      </c>
      <c r="E6071" s="4">
        <v>42967</v>
      </c>
      <c r="F6071" t="s">
        <v>10</v>
      </c>
      <c r="G6071" t="s">
        <v>406</v>
      </c>
      <c r="H6071">
        <v>0</v>
      </c>
      <c r="I6071" t="s">
        <v>414</v>
      </c>
      <c r="J6071" t="s">
        <v>39</v>
      </c>
      <c r="K6071">
        <f t="shared" si="362"/>
        <v>800</v>
      </c>
      <c r="L6071">
        <v>1000</v>
      </c>
      <c r="M6071">
        <v>1</v>
      </c>
      <c r="N6071">
        <f t="shared" si="363"/>
        <v>800</v>
      </c>
      <c r="O6071">
        <f t="shared" si="364"/>
        <v>1000</v>
      </c>
      <c r="P6071">
        <f t="shared" si="361"/>
        <v>200</v>
      </c>
    </row>
    <row r="6072" spans="1:16" x14ac:dyDescent="0.25">
      <c r="A6072" t="s">
        <v>145</v>
      </c>
      <c r="B6072" t="s">
        <v>22</v>
      </c>
      <c r="C6072" t="s">
        <v>27</v>
      </c>
      <c r="D6072">
        <v>28</v>
      </c>
      <c r="E6072" s="4">
        <v>42968</v>
      </c>
      <c r="F6072" t="s">
        <v>10</v>
      </c>
      <c r="G6072" t="s">
        <v>406</v>
      </c>
      <c r="H6072">
        <v>0</v>
      </c>
      <c r="I6072" t="s">
        <v>408</v>
      </c>
      <c r="J6072" t="s">
        <v>45</v>
      </c>
      <c r="K6072">
        <f t="shared" si="362"/>
        <v>650</v>
      </c>
      <c r="L6072">
        <v>850</v>
      </c>
      <c r="M6072">
        <v>1</v>
      </c>
      <c r="N6072">
        <f t="shared" si="363"/>
        <v>650</v>
      </c>
      <c r="O6072">
        <f t="shared" si="364"/>
        <v>850</v>
      </c>
      <c r="P6072">
        <f t="shared" si="361"/>
        <v>200</v>
      </c>
    </row>
    <row r="6073" spans="1:16" x14ac:dyDescent="0.25">
      <c r="A6073" t="s">
        <v>145</v>
      </c>
      <c r="B6073" t="s">
        <v>23</v>
      </c>
      <c r="C6073" t="s">
        <v>28</v>
      </c>
      <c r="D6073">
        <v>28</v>
      </c>
      <c r="E6073" s="4">
        <v>42969</v>
      </c>
      <c r="F6073" t="s">
        <v>10</v>
      </c>
      <c r="G6073" t="s">
        <v>406</v>
      </c>
      <c r="H6073">
        <v>0</v>
      </c>
      <c r="I6073" t="s">
        <v>416</v>
      </c>
      <c r="J6073" t="s">
        <v>41</v>
      </c>
      <c r="K6073">
        <f t="shared" si="362"/>
        <v>400</v>
      </c>
      <c r="L6073">
        <v>600</v>
      </c>
      <c r="M6073">
        <v>1</v>
      </c>
      <c r="N6073">
        <f t="shared" si="363"/>
        <v>400</v>
      </c>
      <c r="O6073">
        <f t="shared" si="364"/>
        <v>600</v>
      </c>
      <c r="P6073">
        <f t="shared" si="361"/>
        <v>200</v>
      </c>
    </row>
    <row r="6074" spans="1:16" x14ac:dyDescent="0.25">
      <c r="A6074" t="s">
        <v>146</v>
      </c>
      <c r="B6074" t="s">
        <v>23</v>
      </c>
      <c r="C6074" t="s">
        <v>29</v>
      </c>
      <c r="D6074">
        <v>28</v>
      </c>
      <c r="E6074" s="4">
        <v>42970</v>
      </c>
      <c r="F6074" t="s">
        <v>10</v>
      </c>
      <c r="G6074" t="s">
        <v>406</v>
      </c>
      <c r="H6074">
        <v>0</v>
      </c>
      <c r="I6074" t="s">
        <v>413</v>
      </c>
      <c r="J6074" t="s">
        <v>39</v>
      </c>
      <c r="K6074">
        <f t="shared" si="362"/>
        <v>700</v>
      </c>
      <c r="L6074">
        <v>900</v>
      </c>
      <c r="M6074">
        <v>1</v>
      </c>
      <c r="N6074">
        <f t="shared" si="363"/>
        <v>700</v>
      </c>
      <c r="O6074">
        <f t="shared" si="364"/>
        <v>900</v>
      </c>
      <c r="P6074">
        <f t="shared" si="361"/>
        <v>200</v>
      </c>
    </row>
    <row r="6075" spans="1:16" x14ac:dyDescent="0.25">
      <c r="A6075" t="s">
        <v>146</v>
      </c>
      <c r="B6075" t="s">
        <v>24</v>
      </c>
      <c r="C6075" t="s">
        <v>30</v>
      </c>
      <c r="D6075">
        <v>28</v>
      </c>
      <c r="E6075" s="4">
        <v>42971</v>
      </c>
      <c r="F6075" t="s">
        <v>10</v>
      </c>
      <c r="G6075" t="s">
        <v>406</v>
      </c>
      <c r="H6075">
        <v>0</v>
      </c>
      <c r="I6075" t="s">
        <v>414</v>
      </c>
      <c r="J6075" t="s">
        <v>39</v>
      </c>
      <c r="K6075">
        <f t="shared" si="362"/>
        <v>800</v>
      </c>
      <c r="L6075">
        <v>1000</v>
      </c>
      <c r="M6075">
        <v>1</v>
      </c>
      <c r="N6075">
        <f t="shared" si="363"/>
        <v>800</v>
      </c>
      <c r="O6075">
        <f t="shared" si="364"/>
        <v>1000</v>
      </c>
      <c r="P6075">
        <f t="shared" si="361"/>
        <v>200</v>
      </c>
    </row>
    <row r="6076" spans="1:16" x14ac:dyDescent="0.25">
      <c r="A6076" t="s">
        <v>147</v>
      </c>
      <c r="B6076" t="s">
        <v>22</v>
      </c>
      <c r="C6076" t="s">
        <v>25</v>
      </c>
      <c r="D6076">
        <v>28</v>
      </c>
      <c r="E6076" s="4">
        <v>42972</v>
      </c>
      <c r="F6076" t="s">
        <v>10</v>
      </c>
      <c r="G6076" t="s">
        <v>406</v>
      </c>
      <c r="H6076">
        <v>0</v>
      </c>
      <c r="I6076" t="s">
        <v>413</v>
      </c>
      <c r="J6076" t="s">
        <v>39</v>
      </c>
      <c r="K6076">
        <f t="shared" si="362"/>
        <v>700</v>
      </c>
      <c r="L6076">
        <v>900</v>
      </c>
      <c r="M6076">
        <v>1</v>
      </c>
      <c r="N6076">
        <f t="shared" si="363"/>
        <v>700</v>
      </c>
      <c r="O6076">
        <f t="shared" si="364"/>
        <v>900</v>
      </c>
      <c r="P6076">
        <f t="shared" si="361"/>
        <v>200</v>
      </c>
    </row>
    <row r="6077" spans="1:16" x14ac:dyDescent="0.25">
      <c r="A6077" t="s">
        <v>147</v>
      </c>
      <c r="B6077" t="s">
        <v>22</v>
      </c>
      <c r="C6077" t="s">
        <v>26</v>
      </c>
      <c r="D6077">
        <v>28</v>
      </c>
      <c r="E6077" s="4">
        <v>42973</v>
      </c>
      <c r="F6077" t="s">
        <v>10</v>
      </c>
      <c r="G6077" t="s">
        <v>406</v>
      </c>
      <c r="H6077">
        <v>0</v>
      </c>
      <c r="I6077" t="s">
        <v>412</v>
      </c>
      <c r="J6077" t="s">
        <v>39</v>
      </c>
      <c r="K6077">
        <f t="shared" si="362"/>
        <v>700</v>
      </c>
      <c r="L6077">
        <v>900</v>
      </c>
      <c r="M6077">
        <v>1</v>
      </c>
      <c r="N6077">
        <f t="shared" si="363"/>
        <v>700</v>
      </c>
      <c r="O6077">
        <f t="shared" si="364"/>
        <v>900</v>
      </c>
      <c r="P6077">
        <f t="shared" si="361"/>
        <v>200</v>
      </c>
    </row>
    <row r="6078" spans="1:16" x14ac:dyDescent="0.25">
      <c r="A6078" t="s">
        <v>147</v>
      </c>
      <c r="B6078" t="s">
        <v>24</v>
      </c>
      <c r="C6078" t="s">
        <v>27</v>
      </c>
      <c r="D6078">
        <v>28</v>
      </c>
      <c r="E6078" s="4">
        <v>42974</v>
      </c>
      <c r="F6078" t="s">
        <v>10</v>
      </c>
      <c r="G6078" t="s">
        <v>406</v>
      </c>
      <c r="H6078">
        <v>0</v>
      </c>
      <c r="I6078" t="s">
        <v>416</v>
      </c>
      <c r="J6078" t="s">
        <v>41</v>
      </c>
      <c r="K6078">
        <f t="shared" si="362"/>
        <v>400</v>
      </c>
      <c r="L6078">
        <v>600</v>
      </c>
      <c r="M6078">
        <v>1</v>
      </c>
      <c r="N6078">
        <f t="shared" si="363"/>
        <v>400</v>
      </c>
      <c r="O6078">
        <f t="shared" si="364"/>
        <v>600</v>
      </c>
      <c r="P6078">
        <f t="shared" si="361"/>
        <v>200</v>
      </c>
    </row>
    <row r="6079" spans="1:16" x14ac:dyDescent="0.25">
      <c r="A6079" t="s">
        <v>147</v>
      </c>
      <c r="B6079" t="s">
        <v>24</v>
      </c>
      <c r="C6079" t="s">
        <v>28</v>
      </c>
      <c r="D6079">
        <v>28</v>
      </c>
      <c r="E6079" s="4">
        <v>42975</v>
      </c>
      <c r="F6079" t="s">
        <v>10</v>
      </c>
      <c r="G6079" t="s">
        <v>406</v>
      </c>
      <c r="H6079">
        <v>0</v>
      </c>
      <c r="I6079" t="s">
        <v>409</v>
      </c>
      <c r="J6079" t="s">
        <v>47</v>
      </c>
      <c r="K6079">
        <f t="shared" si="362"/>
        <v>700</v>
      </c>
      <c r="L6079">
        <v>900</v>
      </c>
      <c r="M6079">
        <v>1</v>
      </c>
      <c r="N6079">
        <f t="shared" si="363"/>
        <v>700</v>
      </c>
      <c r="O6079">
        <f t="shared" si="364"/>
        <v>900</v>
      </c>
      <c r="P6079">
        <f t="shared" si="361"/>
        <v>200</v>
      </c>
    </row>
    <row r="6080" spans="1:16" x14ac:dyDescent="0.25">
      <c r="A6080" t="s">
        <v>148</v>
      </c>
      <c r="B6080" t="s">
        <v>24</v>
      </c>
      <c r="C6080" t="s">
        <v>29</v>
      </c>
      <c r="D6080">
        <v>28</v>
      </c>
      <c r="E6080" s="4">
        <v>42976</v>
      </c>
      <c r="F6080" t="s">
        <v>10</v>
      </c>
      <c r="G6080" t="s">
        <v>406</v>
      </c>
      <c r="H6080">
        <v>0</v>
      </c>
      <c r="I6080" t="s">
        <v>409</v>
      </c>
      <c r="J6080" t="s">
        <v>47</v>
      </c>
      <c r="K6080">
        <f t="shared" si="362"/>
        <v>600</v>
      </c>
      <c r="L6080">
        <v>800</v>
      </c>
      <c r="M6080">
        <v>1</v>
      </c>
      <c r="N6080">
        <f t="shared" si="363"/>
        <v>600</v>
      </c>
      <c r="O6080">
        <f t="shared" si="364"/>
        <v>800</v>
      </c>
      <c r="P6080">
        <f t="shared" si="361"/>
        <v>200</v>
      </c>
    </row>
    <row r="6081" spans="1:16" x14ac:dyDescent="0.25">
      <c r="A6081" t="s">
        <v>148</v>
      </c>
      <c r="B6081" t="s">
        <v>23</v>
      </c>
      <c r="C6081" t="s">
        <v>30</v>
      </c>
      <c r="D6081">
        <v>28</v>
      </c>
      <c r="E6081" s="4">
        <v>42977</v>
      </c>
      <c r="F6081" t="s">
        <v>10</v>
      </c>
      <c r="G6081" t="s">
        <v>406</v>
      </c>
      <c r="H6081">
        <v>0</v>
      </c>
      <c r="I6081" t="s">
        <v>415</v>
      </c>
      <c r="J6081" t="s">
        <v>41</v>
      </c>
      <c r="K6081">
        <f t="shared" si="362"/>
        <v>600</v>
      </c>
      <c r="L6081">
        <v>800</v>
      </c>
      <c r="M6081">
        <v>1</v>
      </c>
      <c r="N6081">
        <f t="shared" si="363"/>
        <v>600</v>
      </c>
      <c r="O6081">
        <f t="shared" si="364"/>
        <v>800</v>
      </c>
      <c r="P6081">
        <f t="shared" si="361"/>
        <v>200</v>
      </c>
    </row>
    <row r="6082" spans="1:16" x14ac:dyDescent="0.25">
      <c r="A6082" t="s">
        <v>149</v>
      </c>
      <c r="B6082" t="s">
        <v>23</v>
      </c>
      <c r="C6082" t="s">
        <v>25</v>
      </c>
      <c r="D6082">
        <v>28</v>
      </c>
      <c r="E6082" s="4">
        <v>42978</v>
      </c>
      <c r="F6082" t="s">
        <v>10</v>
      </c>
      <c r="G6082" t="s">
        <v>406</v>
      </c>
      <c r="H6082">
        <v>0</v>
      </c>
      <c r="I6082" t="s">
        <v>416</v>
      </c>
      <c r="J6082" t="s">
        <v>41</v>
      </c>
      <c r="K6082">
        <f t="shared" si="362"/>
        <v>400</v>
      </c>
      <c r="L6082">
        <v>600</v>
      </c>
      <c r="M6082">
        <v>1</v>
      </c>
      <c r="N6082">
        <f t="shared" si="363"/>
        <v>400</v>
      </c>
      <c r="O6082">
        <f t="shared" si="364"/>
        <v>600</v>
      </c>
      <c r="P6082">
        <f t="shared" si="361"/>
        <v>200</v>
      </c>
    </row>
    <row r="6083" spans="1:16" x14ac:dyDescent="0.25">
      <c r="A6083" t="s">
        <v>150</v>
      </c>
      <c r="B6083" t="s">
        <v>22</v>
      </c>
      <c r="C6083" t="s">
        <v>31</v>
      </c>
      <c r="D6083">
        <v>28</v>
      </c>
      <c r="E6083" s="4">
        <v>42979</v>
      </c>
      <c r="F6083" t="s">
        <v>10</v>
      </c>
      <c r="G6083" t="s">
        <v>406</v>
      </c>
      <c r="H6083">
        <v>0</v>
      </c>
      <c r="I6083" t="s">
        <v>409</v>
      </c>
      <c r="J6083" t="s">
        <v>47</v>
      </c>
      <c r="K6083">
        <f t="shared" si="362"/>
        <v>300</v>
      </c>
      <c r="L6083">
        <v>500</v>
      </c>
      <c r="M6083">
        <v>1</v>
      </c>
      <c r="N6083">
        <f t="shared" si="363"/>
        <v>300</v>
      </c>
      <c r="O6083">
        <f t="shared" si="364"/>
        <v>500</v>
      </c>
      <c r="P6083">
        <f t="shared" ref="P6083:P6146" si="365">O6083-N6083</f>
        <v>200</v>
      </c>
    </row>
    <row r="6084" spans="1:16" x14ac:dyDescent="0.25">
      <c r="A6084" t="s">
        <v>151</v>
      </c>
      <c r="B6084" t="s">
        <v>24</v>
      </c>
      <c r="C6084" t="s">
        <v>26</v>
      </c>
      <c r="D6084">
        <v>28</v>
      </c>
      <c r="E6084" s="4">
        <v>42980</v>
      </c>
      <c r="F6084" t="s">
        <v>10</v>
      </c>
      <c r="G6084" t="s">
        <v>406</v>
      </c>
      <c r="H6084">
        <v>0</v>
      </c>
      <c r="I6084" t="s">
        <v>413</v>
      </c>
      <c r="J6084" t="s">
        <v>39</v>
      </c>
      <c r="K6084">
        <f t="shared" si="362"/>
        <v>700</v>
      </c>
      <c r="L6084">
        <v>900</v>
      </c>
      <c r="M6084">
        <v>1</v>
      </c>
      <c r="N6084">
        <f t="shared" si="363"/>
        <v>700</v>
      </c>
      <c r="O6084">
        <f t="shared" si="364"/>
        <v>900</v>
      </c>
      <c r="P6084">
        <f t="shared" si="365"/>
        <v>200</v>
      </c>
    </row>
    <row r="6085" spans="1:16" x14ac:dyDescent="0.25">
      <c r="A6085" t="s">
        <v>152</v>
      </c>
      <c r="B6085" t="s">
        <v>24</v>
      </c>
      <c r="C6085" t="s">
        <v>25</v>
      </c>
      <c r="D6085">
        <v>28</v>
      </c>
      <c r="E6085" s="4">
        <v>42981</v>
      </c>
      <c r="F6085" t="s">
        <v>10</v>
      </c>
      <c r="G6085" t="s">
        <v>406</v>
      </c>
      <c r="H6085">
        <v>0</v>
      </c>
      <c r="I6085" t="s">
        <v>411</v>
      </c>
      <c r="J6085" t="s">
        <v>39</v>
      </c>
      <c r="K6085">
        <f t="shared" si="362"/>
        <v>900</v>
      </c>
      <c r="L6085">
        <v>1100</v>
      </c>
      <c r="M6085">
        <v>1</v>
      </c>
      <c r="N6085">
        <f t="shared" si="363"/>
        <v>900</v>
      </c>
      <c r="O6085">
        <f t="shared" si="364"/>
        <v>1100</v>
      </c>
      <c r="P6085">
        <f t="shared" si="365"/>
        <v>200</v>
      </c>
    </row>
    <row r="6086" spans="1:16" x14ac:dyDescent="0.25">
      <c r="A6086" t="s">
        <v>152</v>
      </c>
      <c r="B6086" t="s">
        <v>24</v>
      </c>
      <c r="C6086" t="s">
        <v>26</v>
      </c>
      <c r="D6086">
        <v>28</v>
      </c>
      <c r="E6086" s="4">
        <v>42982</v>
      </c>
      <c r="F6086" t="s">
        <v>10</v>
      </c>
      <c r="G6086" t="s">
        <v>406</v>
      </c>
      <c r="H6086">
        <v>0</v>
      </c>
      <c r="I6086" t="s">
        <v>409</v>
      </c>
      <c r="J6086" t="s">
        <v>47</v>
      </c>
      <c r="K6086">
        <f t="shared" si="362"/>
        <v>300</v>
      </c>
      <c r="L6086">
        <v>500</v>
      </c>
      <c r="M6086">
        <v>1</v>
      </c>
      <c r="N6086">
        <f t="shared" si="363"/>
        <v>300</v>
      </c>
      <c r="O6086">
        <f t="shared" si="364"/>
        <v>500</v>
      </c>
      <c r="P6086">
        <f t="shared" si="365"/>
        <v>200</v>
      </c>
    </row>
    <row r="6087" spans="1:16" x14ac:dyDescent="0.25">
      <c r="A6087" t="s">
        <v>153</v>
      </c>
      <c r="B6087" t="s">
        <v>24</v>
      </c>
      <c r="C6087" t="s">
        <v>27</v>
      </c>
      <c r="D6087">
        <v>28</v>
      </c>
      <c r="E6087" s="4">
        <v>42983</v>
      </c>
      <c r="F6087" t="s">
        <v>10</v>
      </c>
      <c r="G6087" t="s">
        <v>406</v>
      </c>
      <c r="H6087">
        <v>0</v>
      </c>
      <c r="I6087" t="s">
        <v>416</v>
      </c>
      <c r="J6087" t="s">
        <v>41</v>
      </c>
      <c r="K6087">
        <f t="shared" si="362"/>
        <v>400</v>
      </c>
      <c r="L6087">
        <v>600</v>
      </c>
      <c r="M6087">
        <v>1</v>
      </c>
      <c r="N6087">
        <f t="shared" si="363"/>
        <v>400</v>
      </c>
      <c r="O6087">
        <f t="shared" si="364"/>
        <v>600</v>
      </c>
      <c r="P6087">
        <f t="shared" si="365"/>
        <v>200</v>
      </c>
    </row>
    <row r="6088" spans="1:16" x14ac:dyDescent="0.25">
      <c r="A6088" t="s">
        <v>153</v>
      </c>
      <c r="B6088" t="s">
        <v>22</v>
      </c>
      <c r="C6088" t="s">
        <v>28</v>
      </c>
      <c r="D6088">
        <v>28</v>
      </c>
      <c r="E6088" s="4">
        <v>42984</v>
      </c>
      <c r="F6088" t="s">
        <v>10</v>
      </c>
      <c r="G6088" t="s">
        <v>406</v>
      </c>
      <c r="H6088">
        <v>0</v>
      </c>
      <c r="I6088" t="s">
        <v>413</v>
      </c>
      <c r="J6088" t="s">
        <v>39</v>
      </c>
      <c r="K6088">
        <f t="shared" si="362"/>
        <v>700</v>
      </c>
      <c r="L6088">
        <v>900</v>
      </c>
      <c r="M6088">
        <v>1</v>
      </c>
      <c r="N6088">
        <f t="shared" si="363"/>
        <v>700</v>
      </c>
      <c r="O6088">
        <f t="shared" si="364"/>
        <v>900</v>
      </c>
      <c r="P6088">
        <f t="shared" si="365"/>
        <v>200</v>
      </c>
    </row>
    <row r="6089" spans="1:16" x14ac:dyDescent="0.25">
      <c r="A6089" t="s">
        <v>154</v>
      </c>
      <c r="B6089" t="s">
        <v>22</v>
      </c>
      <c r="C6089" t="s">
        <v>29</v>
      </c>
      <c r="D6089">
        <v>28</v>
      </c>
      <c r="E6089" s="4">
        <v>42985</v>
      </c>
      <c r="F6089" t="s">
        <v>10</v>
      </c>
      <c r="G6089" t="s">
        <v>406</v>
      </c>
      <c r="H6089">
        <v>0</v>
      </c>
      <c r="I6089" t="s">
        <v>409</v>
      </c>
      <c r="J6089" t="s">
        <v>47</v>
      </c>
      <c r="K6089">
        <f t="shared" si="362"/>
        <v>300</v>
      </c>
      <c r="L6089">
        <v>500</v>
      </c>
      <c r="M6089">
        <v>1</v>
      </c>
      <c r="N6089">
        <f t="shared" si="363"/>
        <v>300</v>
      </c>
      <c r="O6089">
        <f t="shared" si="364"/>
        <v>500</v>
      </c>
      <c r="P6089">
        <f t="shared" si="365"/>
        <v>200</v>
      </c>
    </row>
    <row r="6090" spans="1:16" x14ac:dyDescent="0.25">
      <c r="A6090" t="s">
        <v>155</v>
      </c>
      <c r="B6090" t="s">
        <v>23</v>
      </c>
      <c r="C6090" t="s">
        <v>30</v>
      </c>
      <c r="D6090">
        <v>28</v>
      </c>
      <c r="E6090" s="4">
        <v>42986</v>
      </c>
      <c r="F6090" t="s">
        <v>10</v>
      </c>
      <c r="G6090" t="s">
        <v>406</v>
      </c>
      <c r="H6090">
        <v>0</v>
      </c>
      <c r="I6090" t="s">
        <v>409</v>
      </c>
      <c r="J6090" t="s">
        <v>47</v>
      </c>
      <c r="K6090">
        <f t="shared" si="362"/>
        <v>300</v>
      </c>
      <c r="L6090">
        <v>500</v>
      </c>
      <c r="M6090">
        <v>1</v>
      </c>
      <c r="N6090">
        <f t="shared" si="363"/>
        <v>300</v>
      </c>
      <c r="O6090">
        <f t="shared" si="364"/>
        <v>500</v>
      </c>
      <c r="P6090">
        <f t="shared" si="365"/>
        <v>200</v>
      </c>
    </row>
    <row r="6091" spans="1:16" x14ac:dyDescent="0.25">
      <c r="A6091" t="s">
        <v>156</v>
      </c>
      <c r="B6091" t="s">
        <v>23</v>
      </c>
      <c r="C6091" t="s">
        <v>25</v>
      </c>
      <c r="D6091">
        <v>28</v>
      </c>
      <c r="E6091" s="4">
        <v>42987</v>
      </c>
      <c r="F6091" t="s">
        <v>10</v>
      </c>
      <c r="G6091" t="s">
        <v>406</v>
      </c>
      <c r="H6091">
        <v>0</v>
      </c>
      <c r="I6091" t="s">
        <v>416</v>
      </c>
      <c r="J6091" t="s">
        <v>41</v>
      </c>
      <c r="K6091">
        <f t="shared" si="362"/>
        <v>400</v>
      </c>
      <c r="L6091">
        <v>600</v>
      </c>
      <c r="M6091">
        <v>1</v>
      </c>
      <c r="N6091">
        <f t="shared" si="363"/>
        <v>400</v>
      </c>
      <c r="O6091">
        <f t="shared" si="364"/>
        <v>600</v>
      </c>
      <c r="P6091">
        <f t="shared" si="365"/>
        <v>200</v>
      </c>
    </row>
    <row r="6092" spans="1:16" x14ac:dyDescent="0.25">
      <c r="A6092" t="s">
        <v>157</v>
      </c>
      <c r="B6092" t="s">
        <v>22</v>
      </c>
      <c r="C6092" t="s">
        <v>26</v>
      </c>
      <c r="D6092">
        <v>28</v>
      </c>
      <c r="E6092" s="4">
        <v>42988</v>
      </c>
      <c r="F6092" t="s">
        <v>10</v>
      </c>
      <c r="G6092" t="s">
        <v>406</v>
      </c>
      <c r="H6092">
        <v>0</v>
      </c>
      <c r="I6092" t="s">
        <v>416</v>
      </c>
      <c r="J6092" t="s">
        <v>41</v>
      </c>
      <c r="K6092">
        <f t="shared" si="362"/>
        <v>400</v>
      </c>
      <c r="L6092">
        <v>600</v>
      </c>
      <c r="M6092">
        <v>1</v>
      </c>
      <c r="N6092">
        <f t="shared" si="363"/>
        <v>400</v>
      </c>
      <c r="O6092">
        <f t="shared" si="364"/>
        <v>600</v>
      </c>
      <c r="P6092">
        <f t="shared" si="365"/>
        <v>200</v>
      </c>
    </row>
    <row r="6093" spans="1:16" x14ac:dyDescent="0.25">
      <c r="A6093" t="s">
        <v>158</v>
      </c>
      <c r="B6093" t="s">
        <v>23</v>
      </c>
      <c r="C6093" t="s">
        <v>27</v>
      </c>
      <c r="D6093">
        <v>28</v>
      </c>
      <c r="E6093" s="4">
        <v>42989</v>
      </c>
      <c r="F6093" t="s">
        <v>10</v>
      </c>
      <c r="G6093" t="s">
        <v>406</v>
      </c>
      <c r="H6093">
        <v>0</v>
      </c>
      <c r="I6093" t="s">
        <v>415</v>
      </c>
      <c r="J6093" t="s">
        <v>41</v>
      </c>
      <c r="K6093">
        <f t="shared" si="362"/>
        <v>600</v>
      </c>
      <c r="L6093">
        <v>800</v>
      </c>
      <c r="M6093">
        <v>1</v>
      </c>
      <c r="N6093">
        <f t="shared" si="363"/>
        <v>600</v>
      </c>
      <c r="O6093">
        <f t="shared" si="364"/>
        <v>800</v>
      </c>
      <c r="P6093">
        <f t="shared" si="365"/>
        <v>200</v>
      </c>
    </row>
    <row r="6094" spans="1:16" x14ac:dyDescent="0.25">
      <c r="A6094" t="s">
        <v>158</v>
      </c>
      <c r="B6094" t="s">
        <v>23</v>
      </c>
      <c r="C6094" t="s">
        <v>28</v>
      </c>
      <c r="D6094">
        <v>28</v>
      </c>
      <c r="E6094" s="4">
        <v>42990</v>
      </c>
      <c r="F6094" t="s">
        <v>10</v>
      </c>
      <c r="G6094" t="s">
        <v>406</v>
      </c>
      <c r="H6094">
        <v>0</v>
      </c>
      <c r="I6094" t="s">
        <v>408</v>
      </c>
      <c r="J6094" t="s">
        <v>45</v>
      </c>
      <c r="K6094">
        <f t="shared" si="362"/>
        <v>650</v>
      </c>
      <c r="L6094">
        <v>850</v>
      </c>
      <c r="M6094">
        <v>1</v>
      </c>
      <c r="N6094">
        <f t="shared" si="363"/>
        <v>650</v>
      </c>
      <c r="O6094">
        <f t="shared" si="364"/>
        <v>850</v>
      </c>
      <c r="P6094">
        <f t="shared" si="365"/>
        <v>200</v>
      </c>
    </row>
    <row r="6095" spans="1:16" x14ac:dyDescent="0.25">
      <c r="A6095" t="s">
        <v>159</v>
      </c>
      <c r="B6095" t="s">
        <v>23</v>
      </c>
      <c r="C6095" t="s">
        <v>29</v>
      </c>
      <c r="D6095">
        <v>28</v>
      </c>
      <c r="E6095" s="4">
        <v>42991</v>
      </c>
      <c r="F6095" t="s">
        <v>10</v>
      </c>
      <c r="G6095" t="s">
        <v>406</v>
      </c>
      <c r="H6095">
        <v>0</v>
      </c>
      <c r="I6095" t="s">
        <v>409</v>
      </c>
      <c r="J6095" t="s">
        <v>47</v>
      </c>
      <c r="K6095">
        <f t="shared" si="362"/>
        <v>300</v>
      </c>
      <c r="L6095">
        <v>500</v>
      </c>
      <c r="M6095">
        <v>1</v>
      </c>
      <c r="N6095">
        <f t="shared" si="363"/>
        <v>300</v>
      </c>
      <c r="O6095">
        <f t="shared" si="364"/>
        <v>500</v>
      </c>
      <c r="P6095">
        <f t="shared" si="365"/>
        <v>200</v>
      </c>
    </row>
    <row r="6096" spans="1:16" x14ac:dyDescent="0.25">
      <c r="A6096" t="s">
        <v>159</v>
      </c>
      <c r="B6096" t="s">
        <v>22</v>
      </c>
      <c r="C6096" t="s">
        <v>30</v>
      </c>
      <c r="D6096">
        <v>28</v>
      </c>
      <c r="E6096" s="4">
        <v>42992</v>
      </c>
      <c r="F6096" t="s">
        <v>10</v>
      </c>
      <c r="G6096" t="s">
        <v>406</v>
      </c>
      <c r="H6096">
        <v>0</v>
      </c>
      <c r="I6096" t="s">
        <v>409</v>
      </c>
      <c r="J6096" t="s">
        <v>47</v>
      </c>
      <c r="K6096">
        <f t="shared" si="362"/>
        <v>300</v>
      </c>
      <c r="L6096">
        <v>500</v>
      </c>
      <c r="M6096">
        <v>1</v>
      </c>
      <c r="N6096">
        <f t="shared" si="363"/>
        <v>300</v>
      </c>
      <c r="O6096">
        <f t="shared" si="364"/>
        <v>500</v>
      </c>
      <c r="P6096">
        <f t="shared" si="365"/>
        <v>200</v>
      </c>
    </row>
    <row r="6097" spans="1:16" x14ac:dyDescent="0.25">
      <c r="A6097" t="s">
        <v>160</v>
      </c>
      <c r="B6097" t="s">
        <v>23</v>
      </c>
      <c r="C6097" t="s">
        <v>25</v>
      </c>
      <c r="D6097">
        <v>28</v>
      </c>
      <c r="E6097" s="4">
        <v>42993</v>
      </c>
      <c r="F6097" t="s">
        <v>10</v>
      </c>
      <c r="G6097" t="s">
        <v>406</v>
      </c>
      <c r="H6097">
        <v>0</v>
      </c>
      <c r="I6097" t="s">
        <v>411</v>
      </c>
      <c r="J6097" t="s">
        <v>39</v>
      </c>
      <c r="K6097">
        <f t="shared" si="362"/>
        <v>900</v>
      </c>
      <c r="L6097">
        <v>1100</v>
      </c>
      <c r="M6097">
        <v>1</v>
      </c>
      <c r="N6097">
        <f t="shared" si="363"/>
        <v>900</v>
      </c>
      <c r="O6097">
        <f t="shared" si="364"/>
        <v>1100</v>
      </c>
      <c r="P6097">
        <f t="shared" si="365"/>
        <v>200</v>
      </c>
    </row>
    <row r="6098" spans="1:16" x14ac:dyDescent="0.25">
      <c r="A6098" t="s">
        <v>160</v>
      </c>
      <c r="B6098" t="s">
        <v>23</v>
      </c>
      <c r="C6098" t="s">
        <v>31</v>
      </c>
      <c r="D6098">
        <v>28</v>
      </c>
      <c r="E6098" s="4">
        <v>42994</v>
      </c>
      <c r="F6098" t="s">
        <v>10</v>
      </c>
      <c r="G6098" t="s">
        <v>406</v>
      </c>
      <c r="H6098">
        <v>0</v>
      </c>
      <c r="I6098" t="s">
        <v>409</v>
      </c>
      <c r="J6098" t="s">
        <v>47</v>
      </c>
      <c r="K6098">
        <f t="shared" si="362"/>
        <v>300</v>
      </c>
      <c r="L6098">
        <v>500</v>
      </c>
      <c r="M6098">
        <v>1</v>
      </c>
      <c r="N6098">
        <f t="shared" si="363"/>
        <v>300</v>
      </c>
      <c r="O6098">
        <f t="shared" si="364"/>
        <v>500</v>
      </c>
      <c r="P6098">
        <f t="shared" si="365"/>
        <v>200</v>
      </c>
    </row>
    <row r="6099" spans="1:16" x14ac:dyDescent="0.25">
      <c r="A6099" t="s">
        <v>160</v>
      </c>
      <c r="B6099" t="s">
        <v>23</v>
      </c>
      <c r="C6099" t="s">
        <v>26</v>
      </c>
      <c r="D6099">
        <v>28</v>
      </c>
      <c r="E6099" s="4">
        <v>42995</v>
      </c>
      <c r="F6099" t="s">
        <v>10</v>
      </c>
      <c r="G6099" t="s">
        <v>406</v>
      </c>
      <c r="H6099">
        <v>0</v>
      </c>
      <c r="I6099" t="s">
        <v>414</v>
      </c>
      <c r="J6099" t="s">
        <v>39</v>
      </c>
      <c r="K6099">
        <f t="shared" si="362"/>
        <v>800</v>
      </c>
      <c r="L6099">
        <v>1000</v>
      </c>
      <c r="M6099">
        <v>1</v>
      </c>
      <c r="N6099">
        <f t="shared" si="363"/>
        <v>800</v>
      </c>
      <c r="O6099">
        <f t="shared" si="364"/>
        <v>1000</v>
      </c>
      <c r="P6099">
        <f t="shared" si="365"/>
        <v>200</v>
      </c>
    </row>
    <row r="6100" spans="1:16" x14ac:dyDescent="0.25">
      <c r="A6100" t="s">
        <v>161</v>
      </c>
      <c r="B6100" t="s">
        <v>23</v>
      </c>
      <c r="C6100" t="s">
        <v>25</v>
      </c>
      <c r="D6100">
        <v>28</v>
      </c>
      <c r="E6100" s="4">
        <v>42996</v>
      </c>
      <c r="F6100" t="s">
        <v>10</v>
      </c>
      <c r="G6100" t="s">
        <v>406</v>
      </c>
      <c r="H6100">
        <v>0</v>
      </c>
      <c r="I6100" t="s">
        <v>415</v>
      </c>
      <c r="J6100" t="s">
        <v>41</v>
      </c>
      <c r="K6100">
        <f t="shared" si="362"/>
        <v>600</v>
      </c>
      <c r="L6100">
        <v>800</v>
      </c>
      <c r="M6100">
        <v>1</v>
      </c>
      <c r="N6100">
        <f t="shared" si="363"/>
        <v>600</v>
      </c>
      <c r="O6100">
        <f t="shared" si="364"/>
        <v>800</v>
      </c>
      <c r="P6100">
        <f t="shared" si="365"/>
        <v>200</v>
      </c>
    </row>
    <row r="6101" spans="1:16" x14ac:dyDescent="0.25">
      <c r="A6101" t="s">
        <v>162</v>
      </c>
      <c r="B6101" t="s">
        <v>23</v>
      </c>
      <c r="C6101" t="s">
        <v>26</v>
      </c>
      <c r="D6101">
        <v>28</v>
      </c>
      <c r="E6101" s="4">
        <v>42997</v>
      </c>
      <c r="F6101" t="s">
        <v>10</v>
      </c>
      <c r="G6101" t="s">
        <v>406</v>
      </c>
      <c r="H6101">
        <v>0</v>
      </c>
      <c r="I6101" t="s">
        <v>410</v>
      </c>
      <c r="J6101" t="s">
        <v>47</v>
      </c>
      <c r="K6101">
        <f t="shared" si="362"/>
        <v>400</v>
      </c>
      <c r="L6101">
        <v>600</v>
      </c>
      <c r="M6101">
        <v>1</v>
      </c>
      <c r="N6101">
        <f t="shared" si="363"/>
        <v>400</v>
      </c>
      <c r="O6101">
        <f t="shared" si="364"/>
        <v>600</v>
      </c>
      <c r="P6101">
        <f t="shared" si="365"/>
        <v>200</v>
      </c>
    </row>
    <row r="6102" spans="1:16" x14ac:dyDescent="0.25">
      <c r="A6102" t="s">
        <v>162</v>
      </c>
      <c r="B6102" t="s">
        <v>23</v>
      </c>
      <c r="C6102" t="s">
        <v>27</v>
      </c>
      <c r="D6102">
        <v>28</v>
      </c>
      <c r="E6102" s="4">
        <v>42998</v>
      </c>
      <c r="F6102" t="s">
        <v>10</v>
      </c>
      <c r="G6102" t="s">
        <v>406</v>
      </c>
      <c r="H6102">
        <v>0</v>
      </c>
      <c r="I6102" t="s">
        <v>410</v>
      </c>
      <c r="J6102" t="s">
        <v>47</v>
      </c>
      <c r="K6102">
        <f t="shared" si="362"/>
        <v>400</v>
      </c>
      <c r="L6102">
        <v>600</v>
      </c>
      <c r="M6102">
        <v>1</v>
      </c>
      <c r="N6102">
        <f t="shared" si="363"/>
        <v>400</v>
      </c>
      <c r="O6102">
        <f t="shared" si="364"/>
        <v>600</v>
      </c>
      <c r="P6102">
        <f t="shared" si="365"/>
        <v>200</v>
      </c>
    </row>
    <row r="6103" spans="1:16" x14ac:dyDescent="0.25">
      <c r="A6103" t="s">
        <v>163</v>
      </c>
      <c r="B6103" t="s">
        <v>24</v>
      </c>
      <c r="C6103" t="s">
        <v>28</v>
      </c>
      <c r="D6103">
        <v>28</v>
      </c>
      <c r="E6103" s="4">
        <v>42999</v>
      </c>
      <c r="F6103" t="s">
        <v>10</v>
      </c>
      <c r="G6103" t="s">
        <v>406</v>
      </c>
      <c r="H6103">
        <v>0</v>
      </c>
      <c r="I6103" t="s">
        <v>408</v>
      </c>
      <c r="J6103" t="s">
        <v>45</v>
      </c>
      <c r="K6103">
        <f t="shared" si="362"/>
        <v>650</v>
      </c>
      <c r="L6103">
        <v>850</v>
      </c>
      <c r="M6103">
        <v>1</v>
      </c>
      <c r="N6103">
        <f t="shared" si="363"/>
        <v>650</v>
      </c>
      <c r="O6103">
        <f t="shared" si="364"/>
        <v>850</v>
      </c>
      <c r="P6103">
        <f t="shared" si="365"/>
        <v>200</v>
      </c>
    </row>
    <row r="6104" spans="1:16" x14ac:dyDescent="0.25">
      <c r="A6104" t="s">
        <v>163</v>
      </c>
      <c r="B6104" t="s">
        <v>23</v>
      </c>
      <c r="C6104" t="s">
        <v>29</v>
      </c>
      <c r="D6104">
        <v>28</v>
      </c>
      <c r="E6104" s="4">
        <v>43000</v>
      </c>
      <c r="F6104" t="s">
        <v>10</v>
      </c>
      <c r="G6104" t="s">
        <v>406</v>
      </c>
      <c r="H6104">
        <v>0</v>
      </c>
      <c r="I6104" t="s">
        <v>410</v>
      </c>
      <c r="J6104" t="s">
        <v>47</v>
      </c>
      <c r="K6104">
        <f t="shared" si="362"/>
        <v>400</v>
      </c>
      <c r="L6104">
        <v>600</v>
      </c>
      <c r="M6104">
        <v>1</v>
      </c>
      <c r="N6104">
        <f t="shared" si="363"/>
        <v>400</v>
      </c>
      <c r="O6104">
        <f t="shared" si="364"/>
        <v>600</v>
      </c>
      <c r="P6104">
        <f t="shared" si="365"/>
        <v>200</v>
      </c>
    </row>
    <row r="6105" spans="1:16" x14ac:dyDescent="0.25">
      <c r="A6105" t="s">
        <v>164</v>
      </c>
      <c r="B6105" t="s">
        <v>24</v>
      </c>
      <c r="C6105" t="s">
        <v>30</v>
      </c>
      <c r="D6105">
        <v>28</v>
      </c>
      <c r="E6105" s="4">
        <v>43001</v>
      </c>
      <c r="F6105" t="s">
        <v>10</v>
      </c>
      <c r="G6105" t="s">
        <v>406</v>
      </c>
      <c r="H6105">
        <v>0</v>
      </c>
      <c r="I6105" t="s">
        <v>416</v>
      </c>
      <c r="J6105" t="s">
        <v>41</v>
      </c>
      <c r="K6105">
        <f t="shared" si="362"/>
        <v>400</v>
      </c>
      <c r="L6105">
        <v>600</v>
      </c>
      <c r="M6105">
        <v>1</v>
      </c>
      <c r="N6105">
        <f t="shared" si="363"/>
        <v>400</v>
      </c>
      <c r="O6105">
        <f t="shared" si="364"/>
        <v>600</v>
      </c>
      <c r="P6105">
        <f t="shared" si="365"/>
        <v>200</v>
      </c>
    </row>
    <row r="6106" spans="1:16" x14ac:dyDescent="0.25">
      <c r="A6106" t="s">
        <v>164</v>
      </c>
      <c r="B6106" t="s">
        <v>24</v>
      </c>
      <c r="C6106" t="s">
        <v>25</v>
      </c>
      <c r="D6106">
        <v>28</v>
      </c>
      <c r="E6106" s="4">
        <v>43002</v>
      </c>
      <c r="F6106" t="s">
        <v>10</v>
      </c>
      <c r="G6106" t="s">
        <v>406</v>
      </c>
      <c r="H6106">
        <v>0</v>
      </c>
      <c r="I6106" t="s">
        <v>410</v>
      </c>
      <c r="J6106" t="s">
        <v>47</v>
      </c>
      <c r="K6106">
        <f t="shared" si="362"/>
        <v>400</v>
      </c>
      <c r="L6106">
        <v>600</v>
      </c>
      <c r="M6106">
        <v>1</v>
      </c>
      <c r="N6106">
        <f t="shared" si="363"/>
        <v>400</v>
      </c>
      <c r="O6106">
        <f t="shared" si="364"/>
        <v>600</v>
      </c>
      <c r="P6106">
        <f t="shared" si="365"/>
        <v>200</v>
      </c>
    </row>
    <row r="6107" spans="1:16" x14ac:dyDescent="0.25">
      <c r="A6107" t="s">
        <v>164</v>
      </c>
      <c r="B6107" t="s">
        <v>22</v>
      </c>
      <c r="C6107" t="s">
        <v>26</v>
      </c>
      <c r="D6107">
        <v>28</v>
      </c>
      <c r="E6107" s="4">
        <v>43003</v>
      </c>
      <c r="F6107" t="s">
        <v>10</v>
      </c>
      <c r="G6107" t="s">
        <v>406</v>
      </c>
      <c r="H6107">
        <v>0</v>
      </c>
      <c r="I6107" t="s">
        <v>411</v>
      </c>
      <c r="J6107" t="s">
        <v>39</v>
      </c>
      <c r="K6107">
        <f t="shared" si="362"/>
        <v>900</v>
      </c>
      <c r="L6107">
        <v>1100</v>
      </c>
      <c r="M6107">
        <v>1</v>
      </c>
      <c r="N6107">
        <f t="shared" si="363"/>
        <v>900</v>
      </c>
      <c r="O6107">
        <f t="shared" si="364"/>
        <v>1100</v>
      </c>
      <c r="P6107">
        <f t="shared" si="365"/>
        <v>200</v>
      </c>
    </row>
    <row r="6108" spans="1:16" x14ac:dyDescent="0.25">
      <c r="A6108" t="s">
        <v>165</v>
      </c>
      <c r="B6108" t="s">
        <v>22</v>
      </c>
      <c r="C6108" t="s">
        <v>27</v>
      </c>
      <c r="D6108">
        <v>28</v>
      </c>
      <c r="E6108" s="4">
        <v>43004</v>
      </c>
      <c r="F6108" t="s">
        <v>10</v>
      </c>
      <c r="G6108" t="s">
        <v>406</v>
      </c>
      <c r="H6108">
        <v>0</v>
      </c>
      <c r="I6108" t="s">
        <v>416</v>
      </c>
      <c r="J6108" t="s">
        <v>41</v>
      </c>
      <c r="K6108">
        <f t="shared" si="362"/>
        <v>400</v>
      </c>
      <c r="L6108">
        <v>600</v>
      </c>
      <c r="M6108">
        <v>1</v>
      </c>
      <c r="N6108">
        <f t="shared" si="363"/>
        <v>400</v>
      </c>
      <c r="O6108">
        <f t="shared" si="364"/>
        <v>600</v>
      </c>
      <c r="P6108">
        <f t="shared" si="365"/>
        <v>200</v>
      </c>
    </row>
    <row r="6109" spans="1:16" x14ac:dyDescent="0.25">
      <c r="A6109" t="s">
        <v>165</v>
      </c>
      <c r="B6109" t="s">
        <v>22</v>
      </c>
      <c r="C6109" t="s">
        <v>28</v>
      </c>
      <c r="D6109">
        <v>28</v>
      </c>
      <c r="E6109" s="4">
        <v>43005</v>
      </c>
      <c r="F6109" t="s">
        <v>10</v>
      </c>
      <c r="G6109" t="s">
        <v>406</v>
      </c>
      <c r="H6109">
        <v>0</v>
      </c>
      <c r="I6109" t="s">
        <v>411</v>
      </c>
      <c r="J6109" t="s">
        <v>39</v>
      </c>
      <c r="K6109">
        <f t="shared" si="362"/>
        <v>900</v>
      </c>
      <c r="L6109">
        <v>1100</v>
      </c>
      <c r="M6109">
        <v>1</v>
      </c>
      <c r="N6109">
        <f t="shared" si="363"/>
        <v>900</v>
      </c>
      <c r="O6109">
        <f t="shared" si="364"/>
        <v>1100</v>
      </c>
      <c r="P6109">
        <f t="shared" si="365"/>
        <v>200</v>
      </c>
    </row>
    <row r="6110" spans="1:16" x14ac:dyDescent="0.25">
      <c r="A6110" t="s">
        <v>166</v>
      </c>
      <c r="B6110" t="s">
        <v>22</v>
      </c>
      <c r="C6110" t="s">
        <v>29</v>
      </c>
      <c r="D6110">
        <v>28</v>
      </c>
      <c r="E6110" s="4">
        <v>43006</v>
      </c>
      <c r="F6110" t="s">
        <v>10</v>
      </c>
      <c r="G6110" t="s">
        <v>406</v>
      </c>
      <c r="H6110">
        <v>0</v>
      </c>
      <c r="I6110" t="s">
        <v>411</v>
      </c>
      <c r="J6110" t="s">
        <v>39</v>
      </c>
      <c r="K6110">
        <f t="shared" si="362"/>
        <v>900</v>
      </c>
      <c r="L6110">
        <v>1100</v>
      </c>
      <c r="M6110">
        <v>1</v>
      </c>
      <c r="N6110">
        <f t="shared" si="363"/>
        <v>900</v>
      </c>
      <c r="O6110">
        <f t="shared" si="364"/>
        <v>1100</v>
      </c>
      <c r="P6110">
        <f t="shared" si="365"/>
        <v>200</v>
      </c>
    </row>
    <row r="6111" spans="1:16" x14ac:dyDescent="0.25">
      <c r="A6111" t="s">
        <v>167</v>
      </c>
      <c r="B6111" t="s">
        <v>24</v>
      </c>
      <c r="C6111" t="s">
        <v>30</v>
      </c>
      <c r="D6111">
        <v>28</v>
      </c>
      <c r="E6111" s="4">
        <v>43007</v>
      </c>
      <c r="F6111" t="s">
        <v>10</v>
      </c>
      <c r="G6111" t="s">
        <v>406</v>
      </c>
      <c r="H6111">
        <v>0</v>
      </c>
      <c r="I6111" t="s">
        <v>411</v>
      </c>
      <c r="J6111" t="s">
        <v>39</v>
      </c>
      <c r="K6111">
        <f t="shared" si="362"/>
        <v>900</v>
      </c>
      <c r="L6111">
        <v>1100</v>
      </c>
      <c r="M6111">
        <v>1</v>
      </c>
      <c r="N6111">
        <f t="shared" si="363"/>
        <v>900</v>
      </c>
      <c r="O6111">
        <f t="shared" si="364"/>
        <v>1100</v>
      </c>
      <c r="P6111">
        <f t="shared" si="365"/>
        <v>200</v>
      </c>
    </row>
    <row r="6112" spans="1:16" x14ac:dyDescent="0.25">
      <c r="A6112" t="s">
        <v>168</v>
      </c>
      <c r="B6112" t="s">
        <v>23</v>
      </c>
      <c r="C6112" t="s">
        <v>25</v>
      </c>
      <c r="D6112">
        <v>28</v>
      </c>
      <c r="E6112" s="4">
        <v>43008</v>
      </c>
      <c r="F6112" t="s">
        <v>10</v>
      </c>
      <c r="G6112" t="s">
        <v>406</v>
      </c>
      <c r="H6112">
        <v>0</v>
      </c>
      <c r="I6112" t="s">
        <v>408</v>
      </c>
      <c r="J6112" t="s">
        <v>45</v>
      </c>
      <c r="K6112">
        <f t="shared" si="362"/>
        <v>650</v>
      </c>
      <c r="L6112">
        <v>850</v>
      </c>
      <c r="M6112">
        <v>1</v>
      </c>
      <c r="N6112">
        <f t="shared" si="363"/>
        <v>650</v>
      </c>
      <c r="O6112">
        <f t="shared" si="364"/>
        <v>850</v>
      </c>
      <c r="P6112">
        <f t="shared" si="365"/>
        <v>200</v>
      </c>
    </row>
    <row r="6113" spans="1:16" x14ac:dyDescent="0.25">
      <c r="A6113" t="s">
        <v>168</v>
      </c>
      <c r="B6113" t="s">
        <v>24</v>
      </c>
      <c r="C6113" t="s">
        <v>31</v>
      </c>
      <c r="D6113">
        <v>28</v>
      </c>
      <c r="E6113" s="4">
        <v>43009</v>
      </c>
      <c r="F6113" t="s">
        <v>10</v>
      </c>
      <c r="G6113" t="s">
        <v>406</v>
      </c>
      <c r="H6113">
        <v>0</v>
      </c>
      <c r="I6113" t="s">
        <v>416</v>
      </c>
      <c r="J6113" t="s">
        <v>41</v>
      </c>
      <c r="K6113">
        <f t="shared" si="362"/>
        <v>400</v>
      </c>
      <c r="L6113">
        <v>600</v>
      </c>
      <c r="M6113">
        <v>1</v>
      </c>
      <c r="N6113">
        <f t="shared" si="363"/>
        <v>400</v>
      </c>
      <c r="O6113">
        <f t="shared" si="364"/>
        <v>600</v>
      </c>
      <c r="P6113">
        <f t="shared" si="365"/>
        <v>200</v>
      </c>
    </row>
    <row r="6114" spans="1:16" x14ac:dyDescent="0.25">
      <c r="A6114" t="s">
        <v>168</v>
      </c>
      <c r="B6114" t="s">
        <v>23</v>
      </c>
      <c r="C6114" t="s">
        <v>26</v>
      </c>
      <c r="D6114">
        <v>28</v>
      </c>
      <c r="E6114" s="4">
        <v>43010</v>
      </c>
      <c r="F6114" t="s">
        <v>10</v>
      </c>
      <c r="G6114" t="s">
        <v>406</v>
      </c>
      <c r="H6114">
        <v>0</v>
      </c>
      <c r="I6114" t="s">
        <v>416</v>
      </c>
      <c r="J6114" t="s">
        <v>41</v>
      </c>
      <c r="K6114">
        <f t="shared" si="362"/>
        <v>400</v>
      </c>
      <c r="L6114">
        <v>600</v>
      </c>
      <c r="M6114">
        <v>1</v>
      </c>
      <c r="N6114">
        <f t="shared" si="363"/>
        <v>400</v>
      </c>
      <c r="O6114">
        <f t="shared" si="364"/>
        <v>600</v>
      </c>
      <c r="P6114">
        <f t="shared" si="365"/>
        <v>200</v>
      </c>
    </row>
    <row r="6115" spans="1:16" x14ac:dyDescent="0.25">
      <c r="A6115" t="s">
        <v>169</v>
      </c>
      <c r="B6115" t="s">
        <v>22</v>
      </c>
      <c r="C6115" t="s">
        <v>25</v>
      </c>
      <c r="D6115">
        <v>28</v>
      </c>
      <c r="E6115" s="4">
        <v>43011</v>
      </c>
      <c r="F6115" t="s">
        <v>10</v>
      </c>
      <c r="G6115" t="s">
        <v>406</v>
      </c>
      <c r="H6115">
        <v>0</v>
      </c>
      <c r="I6115" t="s">
        <v>415</v>
      </c>
      <c r="J6115" t="s">
        <v>41</v>
      </c>
      <c r="K6115">
        <f t="shared" si="362"/>
        <v>600</v>
      </c>
      <c r="L6115">
        <v>800</v>
      </c>
      <c r="M6115">
        <v>1</v>
      </c>
      <c r="N6115">
        <f t="shared" si="363"/>
        <v>600</v>
      </c>
      <c r="O6115">
        <f t="shared" si="364"/>
        <v>800</v>
      </c>
      <c r="P6115">
        <f t="shared" si="365"/>
        <v>200</v>
      </c>
    </row>
    <row r="6116" spans="1:16" x14ac:dyDescent="0.25">
      <c r="A6116" t="s">
        <v>169</v>
      </c>
      <c r="B6116" t="s">
        <v>22</v>
      </c>
      <c r="C6116" t="s">
        <v>26</v>
      </c>
      <c r="D6116">
        <v>28</v>
      </c>
      <c r="E6116" s="4">
        <v>43012</v>
      </c>
      <c r="F6116" t="s">
        <v>10</v>
      </c>
      <c r="G6116" t="s">
        <v>406</v>
      </c>
      <c r="H6116">
        <v>0</v>
      </c>
      <c r="I6116" t="s">
        <v>417</v>
      </c>
      <c r="J6116" t="s">
        <v>45</v>
      </c>
      <c r="K6116">
        <f t="shared" si="362"/>
        <v>1000</v>
      </c>
      <c r="L6116">
        <v>1200</v>
      </c>
      <c r="M6116">
        <v>1</v>
      </c>
      <c r="N6116">
        <f t="shared" si="363"/>
        <v>1000</v>
      </c>
      <c r="O6116">
        <f t="shared" si="364"/>
        <v>1200</v>
      </c>
      <c r="P6116">
        <f t="shared" si="365"/>
        <v>200</v>
      </c>
    </row>
    <row r="6117" spans="1:16" x14ac:dyDescent="0.25">
      <c r="A6117" t="s">
        <v>169</v>
      </c>
      <c r="B6117" t="s">
        <v>23</v>
      </c>
      <c r="C6117" t="s">
        <v>27</v>
      </c>
      <c r="D6117">
        <v>28</v>
      </c>
      <c r="E6117" s="4">
        <v>43013</v>
      </c>
      <c r="F6117" t="s">
        <v>10</v>
      </c>
      <c r="G6117" t="s">
        <v>406</v>
      </c>
      <c r="H6117">
        <v>0</v>
      </c>
      <c r="I6117" t="s">
        <v>414</v>
      </c>
      <c r="J6117" t="s">
        <v>39</v>
      </c>
      <c r="K6117">
        <f t="shared" si="362"/>
        <v>800</v>
      </c>
      <c r="L6117">
        <v>1000</v>
      </c>
      <c r="M6117">
        <v>1</v>
      </c>
      <c r="N6117">
        <f t="shared" si="363"/>
        <v>800</v>
      </c>
      <c r="O6117">
        <f t="shared" si="364"/>
        <v>1000</v>
      </c>
      <c r="P6117">
        <f t="shared" si="365"/>
        <v>200</v>
      </c>
    </row>
    <row r="6118" spans="1:16" x14ac:dyDescent="0.25">
      <c r="A6118" t="s">
        <v>170</v>
      </c>
      <c r="B6118" t="s">
        <v>22</v>
      </c>
      <c r="C6118" t="s">
        <v>28</v>
      </c>
      <c r="D6118">
        <v>28</v>
      </c>
      <c r="E6118" s="4">
        <v>43014</v>
      </c>
      <c r="F6118" t="s">
        <v>10</v>
      </c>
      <c r="G6118" t="s">
        <v>406</v>
      </c>
      <c r="H6118">
        <v>0</v>
      </c>
      <c r="I6118" t="s">
        <v>410</v>
      </c>
      <c r="J6118" t="s">
        <v>47</v>
      </c>
      <c r="K6118">
        <f t="shared" si="362"/>
        <v>400</v>
      </c>
      <c r="L6118">
        <v>600</v>
      </c>
      <c r="M6118">
        <v>1</v>
      </c>
      <c r="N6118">
        <f t="shared" si="363"/>
        <v>400</v>
      </c>
      <c r="O6118">
        <f t="shared" si="364"/>
        <v>600</v>
      </c>
      <c r="P6118">
        <f t="shared" si="365"/>
        <v>200</v>
      </c>
    </row>
    <row r="6119" spans="1:16" x14ac:dyDescent="0.25">
      <c r="A6119" t="s">
        <v>170</v>
      </c>
      <c r="B6119" t="s">
        <v>24</v>
      </c>
      <c r="C6119" t="s">
        <v>29</v>
      </c>
      <c r="D6119">
        <v>28</v>
      </c>
      <c r="E6119" s="4">
        <v>43015</v>
      </c>
      <c r="F6119" t="s">
        <v>10</v>
      </c>
      <c r="G6119" t="s">
        <v>406</v>
      </c>
      <c r="H6119">
        <v>0</v>
      </c>
      <c r="I6119" t="s">
        <v>413</v>
      </c>
      <c r="J6119" t="s">
        <v>39</v>
      </c>
      <c r="K6119">
        <f t="shared" si="362"/>
        <v>700</v>
      </c>
      <c r="L6119">
        <v>900</v>
      </c>
      <c r="M6119">
        <v>1</v>
      </c>
      <c r="N6119">
        <f t="shared" si="363"/>
        <v>700</v>
      </c>
      <c r="O6119">
        <f t="shared" si="364"/>
        <v>900</v>
      </c>
      <c r="P6119">
        <f t="shared" si="365"/>
        <v>200</v>
      </c>
    </row>
    <row r="6120" spans="1:16" x14ac:dyDescent="0.25">
      <c r="A6120" t="s">
        <v>171</v>
      </c>
      <c r="B6120" t="s">
        <v>23</v>
      </c>
      <c r="C6120" t="s">
        <v>30</v>
      </c>
      <c r="D6120">
        <v>28</v>
      </c>
      <c r="E6120" s="4">
        <v>43016</v>
      </c>
      <c r="F6120" t="s">
        <v>10</v>
      </c>
      <c r="G6120" t="s">
        <v>406</v>
      </c>
      <c r="H6120">
        <v>0</v>
      </c>
      <c r="I6120" t="s">
        <v>416</v>
      </c>
      <c r="J6120" t="s">
        <v>41</v>
      </c>
      <c r="K6120">
        <f t="shared" si="362"/>
        <v>400</v>
      </c>
      <c r="L6120">
        <v>600</v>
      </c>
      <c r="M6120">
        <v>1</v>
      </c>
      <c r="N6120">
        <f t="shared" si="363"/>
        <v>400</v>
      </c>
      <c r="O6120">
        <f t="shared" si="364"/>
        <v>600</v>
      </c>
      <c r="P6120">
        <f t="shared" si="365"/>
        <v>200</v>
      </c>
    </row>
    <row r="6121" spans="1:16" x14ac:dyDescent="0.25">
      <c r="A6121" t="s">
        <v>172</v>
      </c>
      <c r="B6121" t="s">
        <v>24</v>
      </c>
      <c r="C6121" t="s">
        <v>25</v>
      </c>
      <c r="D6121">
        <v>28</v>
      </c>
      <c r="E6121" s="4">
        <v>43017</v>
      </c>
      <c r="F6121" t="s">
        <v>10</v>
      </c>
      <c r="G6121" t="s">
        <v>406</v>
      </c>
      <c r="H6121">
        <v>0</v>
      </c>
      <c r="I6121" t="s">
        <v>412</v>
      </c>
      <c r="J6121" t="s">
        <v>39</v>
      </c>
      <c r="K6121">
        <f t="shared" si="362"/>
        <v>700</v>
      </c>
      <c r="L6121">
        <v>900</v>
      </c>
      <c r="M6121">
        <v>1</v>
      </c>
      <c r="N6121">
        <f t="shared" si="363"/>
        <v>700</v>
      </c>
      <c r="O6121">
        <f t="shared" si="364"/>
        <v>900</v>
      </c>
      <c r="P6121">
        <f t="shared" si="365"/>
        <v>200</v>
      </c>
    </row>
    <row r="6122" spans="1:16" x14ac:dyDescent="0.25">
      <c r="A6122" t="s">
        <v>173</v>
      </c>
      <c r="B6122" t="s">
        <v>24</v>
      </c>
      <c r="C6122" t="s">
        <v>26</v>
      </c>
      <c r="D6122">
        <v>28</v>
      </c>
      <c r="E6122" s="4">
        <v>43018</v>
      </c>
      <c r="F6122" t="s">
        <v>10</v>
      </c>
      <c r="G6122" t="s">
        <v>406</v>
      </c>
      <c r="H6122">
        <v>0</v>
      </c>
      <c r="I6122" t="s">
        <v>410</v>
      </c>
      <c r="J6122" t="s">
        <v>47</v>
      </c>
      <c r="K6122">
        <f t="shared" si="362"/>
        <v>400</v>
      </c>
      <c r="L6122">
        <v>600</v>
      </c>
      <c r="M6122">
        <v>1</v>
      </c>
      <c r="N6122">
        <f t="shared" si="363"/>
        <v>400</v>
      </c>
      <c r="O6122">
        <f t="shared" si="364"/>
        <v>600</v>
      </c>
      <c r="P6122">
        <f t="shared" si="365"/>
        <v>200</v>
      </c>
    </row>
    <row r="6123" spans="1:16" x14ac:dyDescent="0.25">
      <c r="A6123" t="s">
        <v>173</v>
      </c>
      <c r="B6123" t="s">
        <v>23</v>
      </c>
      <c r="C6123" t="s">
        <v>27</v>
      </c>
      <c r="D6123">
        <v>28</v>
      </c>
      <c r="E6123" s="4">
        <v>43019</v>
      </c>
      <c r="F6123" t="s">
        <v>10</v>
      </c>
      <c r="G6123" t="s">
        <v>406</v>
      </c>
      <c r="H6123">
        <v>0</v>
      </c>
      <c r="I6123" t="s">
        <v>408</v>
      </c>
      <c r="J6123" t="s">
        <v>45</v>
      </c>
      <c r="K6123">
        <f t="shared" si="362"/>
        <v>650</v>
      </c>
      <c r="L6123">
        <v>850</v>
      </c>
      <c r="M6123">
        <v>1</v>
      </c>
      <c r="N6123">
        <f t="shared" si="363"/>
        <v>650</v>
      </c>
      <c r="O6123">
        <f t="shared" si="364"/>
        <v>850</v>
      </c>
      <c r="P6123">
        <f t="shared" si="365"/>
        <v>200</v>
      </c>
    </row>
    <row r="6124" spans="1:16" x14ac:dyDescent="0.25">
      <c r="A6124" t="s">
        <v>174</v>
      </c>
      <c r="B6124" t="s">
        <v>23</v>
      </c>
      <c r="C6124" t="s">
        <v>28</v>
      </c>
      <c r="D6124">
        <v>28</v>
      </c>
      <c r="E6124" s="4">
        <v>43020</v>
      </c>
      <c r="F6124" t="s">
        <v>10</v>
      </c>
      <c r="G6124" t="s">
        <v>406</v>
      </c>
      <c r="H6124">
        <v>0</v>
      </c>
      <c r="I6124" t="s">
        <v>413</v>
      </c>
      <c r="J6124" t="s">
        <v>39</v>
      </c>
      <c r="K6124">
        <f t="shared" si="362"/>
        <v>700</v>
      </c>
      <c r="L6124">
        <v>900</v>
      </c>
      <c r="M6124">
        <v>1</v>
      </c>
      <c r="N6124">
        <f t="shared" si="363"/>
        <v>700</v>
      </c>
      <c r="O6124">
        <f t="shared" si="364"/>
        <v>900</v>
      </c>
      <c r="P6124">
        <f t="shared" si="365"/>
        <v>200</v>
      </c>
    </row>
    <row r="6125" spans="1:16" x14ac:dyDescent="0.25">
      <c r="A6125" t="s">
        <v>174</v>
      </c>
      <c r="B6125" t="s">
        <v>24</v>
      </c>
      <c r="C6125" t="s">
        <v>29</v>
      </c>
      <c r="D6125">
        <v>28</v>
      </c>
      <c r="E6125" s="4">
        <v>43021</v>
      </c>
      <c r="F6125" t="s">
        <v>10</v>
      </c>
      <c r="G6125" t="s">
        <v>406</v>
      </c>
      <c r="H6125">
        <v>0</v>
      </c>
      <c r="I6125" t="s">
        <v>411</v>
      </c>
      <c r="J6125" t="s">
        <v>39</v>
      </c>
      <c r="K6125">
        <f t="shared" si="362"/>
        <v>900</v>
      </c>
      <c r="L6125">
        <v>1100</v>
      </c>
      <c r="M6125">
        <v>1</v>
      </c>
      <c r="N6125">
        <f t="shared" si="363"/>
        <v>900</v>
      </c>
      <c r="O6125">
        <f t="shared" si="364"/>
        <v>1100</v>
      </c>
      <c r="P6125">
        <f t="shared" si="365"/>
        <v>200</v>
      </c>
    </row>
    <row r="6126" spans="1:16" x14ac:dyDescent="0.25">
      <c r="A6126" t="s">
        <v>175</v>
      </c>
      <c r="B6126" t="s">
        <v>23</v>
      </c>
      <c r="C6126" t="s">
        <v>30</v>
      </c>
      <c r="D6126">
        <v>28</v>
      </c>
      <c r="E6126" s="4">
        <v>43022</v>
      </c>
      <c r="F6126" t="s">
        <v>10</v>
      </c>
      <c r="G6126" t="s">
        <v>406</v>
      </c>
      <c r="H6126">
        <v>0</v>
      </c>
      <c r="I6126" t="s">
        <v>413</v>
      </c>
      <c r="J6126" t="s">
        <v>39</v>
      </c>
      <c r="K6126">
        <f t="shared" ref="K6126:K6189" si="366">L6126-200</f>
        <v>700</v>
      </c>
      <c r="L6126">
        <v>900</v>
      </c>
      <c r="M6126">
        <v>1</v>
      </c>
      <c r="N6126">
        <f t="shared" ref="N6126:N6189" si="367">K6126*M6126</f>
        <v>700</v>
      </c>
      <c r="O6126">
        <f t="shared" ref="O6126:O6189" si="368">L6126*M6126</f>
        <v>900</v>
      </c>
      <c r="P6126">
        <f t="shared" si="365"/>
        <v>200</v>
      </c>
    </row>
    <row r="6127" spans="1:16" x14ac:dyDescent="0.25">
      <c r="A6127" t="s">
        <v>175</v>
      </c>
      <c r="B6127" t="s">
        <v>22</v>
      </c>
      <c r="C6127" t="s">
        <v>25</v>
      </c>
      <c r="D6127">
        <v>28</v>
      </c>
      <c r="E6127" s="4">
        <v>43023</v>
      </c>
      <c r="F6127" t="s">
        <v>10</v>
      </c>
      <c r="G6127" t="s">
        <v>406</v>
      </c>
      <c r="H6127">
        <v>0</v>
      </c>
      <c r="I6127" t="s">
        <v>414</v>
      </c>
      <c r="J6127" t="s">
        <v>39</v>
      </c>
      <c r="K6127">
        <f t="shared" si="366"/>
        <v>800</v>
      </c>
      <c r="L6127">
        <v>1000</v>
      </c>
      <c r="M6127">
        <v>1</v>
      </c>
      <c r="N6127">
        <f t="shared" si="367"/>
        <v>800</v>
      </c>
      <c r="O6127">
        <f t="shared" si="368"/>
        <v>1000</v>
      </c>
      <c r="P6127">
        <f t="shared" si="365"/>
        <v>200</v>
      </c>
    </row>
    <row r="6128" spans="1:16" x14ac:dyDescent="0.25">
      <c r="A6128" t="s">
        <v>176</v>
      </c>
      <c r="B6128" t="s">
        <v>23</v>
      </c>
      <c r="C6128" t="s">
        <v>31</v>
      </c>
      <c r="D6128">
        <v>28</v>
      </c>
      <c r="E6128" s="4">
        <v>43024</v>
      </c>
      <c r="F6128" t="s">
        <v>10</v>
      </c>
      <c r="G6128" t="s">
        <v>406</v>
      </c>
      <c r="H6128">
        <v>0</v>
      </c>
      <c r="I6128" t="s">
        <v>411</v>
      </c>
      <c r="J6128" t="s">
        <v>39</v>
      </c>
      <c r="K6128">
        <f t="shared" si="366"/>
        <v>900</v>
      </c>
      <c r="L6128">
        <v>1100</v>
      </c>
      <c r="M6128">
        <v>1</v>
      </c>
      <c r="N6128">
        <f t="shared" si="367"/>
        <v>900</v>
      </c>
      <c r="O6128">
        <f t="shared" si="368"/>
        <v>1100</v>
      </c>
      <c r="P6128">
        <f t="shared" si="365"/>
        <v>200</v>
      </c>
    </row>
    <row r="6129" spans="1:16" x14ac:dyDescent="0.25">
      <c r="A6129" t="s">
        <v>177</v>
      </c>
      <c r="B6129" t="s">
        <v>22</v>
      </c>
      <c r="C6129" t="s">
        <v>26</v>
      </c>
      <c r="D6129">
        <v>28</v>
      </c>
      <c r="E6129" s="4">
        <v>43025</v>
      </c>
      <c r="F6129" t="s">
        <v>10</v>
      </c>
      <c r="G6129" t="s">
        <v>406</v>
      </c>
      <c r="H6129">
        <v>0</v>
      </c>
      <c r="I6129" t="s">
        <v>414</v>
      </c>
      <c r="J6129" t="s">
        <v>39</v>
      </c>
      <c r="K6129">
        <f t="shared" si="366"/>
        <v>800</v>
      </c>
      <c r="L6129">
        <v>1000</v>
      </c>
      <c r="M6129">
        <v>1</v>
      </c>
      <c r="N6129">
        <f t="shared" si="367"/>
        <v>800</v>
      </c>
      <c r="O6129">
        <f t="shared" si="368"/>
        <v>1000</v>
      </c>
      <c r="P6129">
        <f t="shared" si="365"/>
        <v>200</v>
      </c>
    </row>
    <row r="6130" spans="1:16" x14ac:dyDescent="0.25">
      <c r="A6130" t="s">
        <v>177</v>
      </c>
      <c r="B6130" t="s">
        <v>22</v>
      </c>
      <c r="C6130" t="s">
        <v>25</v>
      </c>
      <c r="D6130">
        <v>28</v>
      </c>
      <c r="E6130" s="4">
        <v>43026</v>
      </c>
      <c r="F6130" t="s">
        <v>10</v>
      </c>
      <c r="G6130" t="s">
        <v>406</v>
      </c>
      <c r="H6130">
        <v>0</v>
      </c>
      <c r="I6130" t="s">
        <v>411</v>
      </c>
      <c r="J6130" t="s">
        <v>39</v>
      </c>
      <c r="K6130">
        <f t="shared" si="366"/>
        <v>900</v>
      </c>
      <c r="L6130">
        <v>1100</v>
      </c>
      <c r="M6130">
        <v>1</v>
      </c>
      <c r="N6130">
        <f t="shared" si="367"/>
        <v>900</v>
      </c>
      <c r="O6130">
        <f t="shared" si="368"/>
        <v>1100</v>
      </c>
      <c r="P6130">
        <f t="shared" si="365"/>
        <v>200</v>
      </c>
    </row>
    <row r="6131" spans="1:16" x14ac:dyDescent="0.25">
      <c r="A6131" t="s">
        <v>177</v>
      </c>
      <c r="B6131" t="s">
        <v>23</v>
      </c>
      <c r="C6131" t="s">
        <v>26</v>
      </c>
      <c r="D6131">
        <v>28</v>
      </c>
      <c r="E6131" s="4">
        <v>43027</v>
      </c>
      <c r="F6131" t="s">
        <v>10</v>
      </c>
      <c r="G6131" t="s">
        <v>406</v>
      </c>
      <c r="H6131">
        <v>0</v>
      </c>
      <c r="I6131" t="s">
        <v>413</v>
      </c>
      <c r="J6131" t="s">
        <v>39</v>
      </c>
      <c r="K6131">
        <f t="shared" si="366"/>
        <v>700</v>
      </c>
      <c r="L6131">
        <v>900</v>
      </c>
      <c r="M6131">
        <v>1</v>
      </c>
      <c r="N6131">
        <f t="shared" si="367"/>
        <v>700</v>
      </c>
      <c r="O6131">
        <f t="shared" si="368"/>
        <v>900</v>
      </c>
      <c r="P6131">
        <f t="shared" si="365"/>
        <v>200</v>
      </c>
    </row>
    <row r="6132" spans="1:16" x14ac:dyDescent="0.25">
      <c r="A6132" t="s">
        <v>177</v>
      </c>
      <c r="B6132" t="s">
        <v>23</v>
      </c>
      <c r="C6132" t="s">
        <v>27</v>
      </c>
      <c r="D6132">
        <v>28</v>
      </c>
      <c r="E6132" s="4">
        <v>43028</v>
      </c>
      <c r="F6132" t="s">
        <v>10</v>
      </c>
      <c r="G6132" t="s">
        <v>406</v>
      </c>
      <c r="H6132">
        <v>0</v>
      </c>
      <c r="I6132" t="s">
        <v>412</v>
      </c>
      <c r="J6132" t="s">
        <v>39</v>
      </c>
      <c r="K6132">
        <f t="shared" si="366"/>
        <v>700</v>
      </c>
      <c r="L6132">
        <v>900</v>
      </c>
      <c r="M6132">
        <v>1</v>
      </c>
      <c r="N6132">
        <f t="shared" si="367"/>
        <v>700</v>
      </c>
      <c r="O6132">
        <f t="shared" si="368"/>
        <v>900</v>
      </c>
      <c r="P6132">
        <f t="shared" si="365"/>
        <v>200</v>
      </c>
    </row>
    <row r="6133" spans="1:16" x14ac:dyDescent="0.25">
      <c r="A6133" t="s">
        <v>178</v>
      </c>
      <c r="B6133" t="s">
        <v>22</v>
      </c>
      <c r="C6133" t="s">
        <v>28</v>
      </c>
      <c r="D6133">
        <v>28</v>
      </c>
      <c r="E6133" s="4">
        <v>43029</v>
      </c>
      <c r="F6133" t="s">
        <v>10</v>
      </c>
      <c r="G6133" t="s">
        <v>406</v>
      </c>
      <c r="H6133">
        <v>0</v>
      </c>
      <c r="I6133" t="s">
        <v>411</v>
      </c>
      <c r="J6133" t="s">
        <v>39</v>
      </c>
      <c r="K6133">
        <f t="shared" si="366"/>
        <v>900</v>
      </c>
      <c r="L6133">
        <v>1100</v>
      </c>
      <c r="M6133">
        <v>1</v>
      </c>
      <c r="N6133">
        <f t="shared" si="367"/>
        <v>900</v>
      </c>
      <c r="O6133">
        <f t="shared" si="368"/>
        <v>1100</v>
      </c>
      <c r="P6133">
        <f t="shared" si="365"/>
        <v>200</v>
      </c>
    </row>
    <row r="6134" spans="1:16" x14ac:dyDescent="0.25">
      <c r="A6134" t="s">
        <v>179</v>
      </c>
      <c r="B6134" t="s">
        <v>22</v>
      </c>
      <c r="C6134" t="s">
        <v>29</v>
      </c>
      <c r="D6134">
        <v>28</v>
      </c>
      <c r="E6134" s="4">
        <v>43030</v>
      </c>
      <c r="F6134" t="s">
        <v>10</v>
      </c>
      <c r="G6134" t="s">
        <v>406</v>
      </c>
      <c r="H6134">
        <v>0</v>
      </c>
      <c r="I6134" t="s">
        <v>411</v>
      </c>
      <c r="J6134" t="s">
        <v>39</v>
      </c>
      <c r="K6134">
        <f t="shared" si="366"/>
        <v>900</v>
      </c>
      <c r="L6134">
        <v>1100</v>
      </c>
      <c r="M6134">
        <v>1</v>
      </c>
      <c r="N6134">
        <f t="shared" si="367"/>
        <v>900</v>
      </c>
      <c r="O6134">
        <f t="shared" si="368"/>
        <v>1100</v>
      </c>
      <c r="P6134">
        <f t="shared" si="365"/>
        <v>200</v>
      </c>
    </row>
    <row r="6135" spans="1:16" x14ac:dyDescent="0.25">
      <c r="A6135" t="s">
        <v>179</v>
      </c>
      <c r="B6135" t="s">
        <v>22</v>
      </c>
      <c r="C6135" t="s">
        <v>30</v>
      </c>
      <c r="D6135">
        <v>28</v>
      </c>
      <c r="E6135" s="4">
        <v>43031</v>
      </c>
      <c r="F6135" t="s">
        <v>10</v>
      </c>
      <c r="G6135" t="s">
        <v>406</v>
      </c>
      <c r="H6135">
        <v>0</v>
      </c>
      <c r="I6135" t="s">
        <v>414</v>
      </c>
      <c r="J6135" t="s">
        <v>39</v>
      </c>
      <c r="K6135">
        <f t="shared" si="366"/>
        <v>800</v>
      </c>
      <c r="L6135">
        <v>1000</v>
      </c>
      <c r="M6135">
        <v>1</v>
      </c>
      <c r="N6135">
        <f t="shared" si="367"/>
        <v>800</v>
      </c>
      <c r="O6135">
        <f t="shared" si="368"/>
        <v>1000</v>
      </c>
      <c r="P6135">
        <f t="shared" si="365"/>
        <v>200</v>
      </c>
    </row>
    <row r="6136" spans="1:16" x14ac:dyDescent="0.25">
      <c r="A6136" t="s">
        <v>180</v>
      </c>
      <c r="B6136" t="s">
        <v>23</v>
      </c>
      <c r="C6136" t="s">
        <v>25</v>
      </c>
      <c r="D6136">
        <v>28</v>
      </c>
      <c r="E6136" s="4">
        <v>43032</v>
      </c>
      <c r="F6136" t="s">
        <v>10</v>
      </c>
      <c r="G6136" t="s">
        <v>406</v>
      </c>
      <c r="H6136">
        <v>0</v>
      </c>
      <c r="I6136" t="s">
        <v>412</v>
      </c>
      <c r="J6136" t="s">
        <v>39</v>
      </c>
      <c r="K6136">
        <f t="shared" si="366"/>
        <v>700</v>
      </c>
      <c r="L6136">
        <v>900</v>
      </c>
      <c r="M6136">
        <v>1</v>
      </c>
      <c r="N6136">
        <f t="shared" si="367"/>
        <v>700</v>
      </c>
      <c r="O6136">
        <f t="shared" si="368"/>
        <v>900</v>
      </c>
      <c r="P6136">
        <f t="shared" si="365"/>
        <v>200</v>
      </c>
    </row>
    <row r="6137" spans="1:16" x14ac:dyDescent="0.25">
      <c r="A6137" t="s">
        <v>180</v>
      </c>
      <c r="B6137" t="s">
        <v>22</v>
      </c>
      <c r="C6137" t="s">
        <v>26</v>
      </c>
      <c r="D6137">
        <v>28</v>
      </c>
      <c r="E6137" s="4">
        <v>43033</v>
      </c>
      <c r="F6137" t="s">
        <v>10</v>
      </c>
      <c r="G6137" t="s">
        <v>406</v>
      </c>
      <c r="H6137">
        <v>0</v>
      </c>
      <c r="I6137" t="s">
        <v>416</v>
      </c>
      <c r="J6137" t="s">
        <v>41</v>
      </c>
      <c r="K6137">
        <f t="shared" si="366"/>
        <v>400</v>
      </c>
      <c r="L6137">
        <v>600</v>
      </c>
      <c r="M6137">
        <v>1</v>
      </c>
      <c r="N6137">
        <f t="shared" si="367"/>
        <v>400</v>
      </c>
      <c r="O6137">
        <f t="shared" si="368"/>
        <v>600</v>
      </c>
      <c r="P6137">
        <f t="shared" si="365"/>
        <v>200</v>
      </c>
    </row>
    <row r="6138" spans="1:16" x14ac:dyDescent="0.25">
      <c r="A6138" t="s">
        <v>181</v>
      </c>
      <c r="B6138" t="s">
        <v>23</v>
      </c>
      <c r="C6138" t="s">
        <v>27</v>
      </c>
      <c r="D6138">
        <v>28</v>
      </c>
      <c r="E6138" s="4">
        <v>43034</v>
      </c>
      <c r="F6138" t="s">
        <v>10</v>
      </c>
      <c r="G6138" t="s">
        <v>406</v>
      </c>
      <c r="H6138">
        <v>0</v>
      </c>
      <c r="I6138" t="s">
        <v>412</v>
      </c>
      <c r="J6138" t="s">
        <v>39</v>
      </c>
      <c r="K6138">
        <f t="shared" si="366"/>
        <v>700</v>
      </c>
      <c r="L6138">
        <v>900</v>
      </c>
      <c r="M6138">
        <v>1</v>
      </c>
      <c r="N6138">
        <f t="shared" si="367"/>
        <v>700</v>
      </c>
      <c r="O6138">
        <f t="shared" si="368"/>
        <v>900</v>
      </c>
      <c r="P6138">
        <f t="shared" si="365"/>
        <v>200</v>
      </c>
    </row>
    <row r="6139" spans="1:16" x14ac:dyDescent="0.25">
      <c r="A6139" t="s">
        <v>182</v>
      </c>
      <c r="B6139" t="s">
        <v>22</v>
      </c>
      <c r="C6139" t="s">
        <v>28</v>
      </c>
      <c r="D6139">
        <v>28</v>
      </c>
      <c r="E6139" s="4">
        <v>43035</v>
      </c>
      <c r="F6139" t="s">
        <v>10</v>
      </c>
      <c r="G6139" t="s">
        <v>406</v>
      </c>
      <c r="H6139">
        <v>0</v>
      </c>
      <c r="I6139" t="s">
        <v>416</v>
      </c>
      <c r="J6139" t="s">
        <v>41</v>
      </c>
      <c r="K6139">
        <f t="shared" si="366"/>
        <v>400</v>
      </c>
      <c r="L6139">
        <v>600</v>
      </c>
      <c r="M6139">
        <v>1</v>
      </c>
      <c r="N6139">
        <f t="shared" si="367"/>
        <v>400</v>
      </c>
      <c r="O6139">
        <f t="shared" si="368"/>
        <v>600</v>
      </c>
      <c r="P6139">
        <f t="shared" si="365"/>
        <v>200</v>
      </c>
    </row>
    <row r="6140" spans="1:16" x14ac:dyDescent="0.25">
      <c r="A6140" t="s">
        <v>183</v>
      </c>
      <c r="B6140" t="s">
        <v>23</v>
      </c>
      <c r="C6140" t="s">
        <v>29</v>
      </c>
      <c r="D6140">
        <v>28</v>
      </c>
      <c r="E6140" s="4">
        <v>43036</v>
      </c>
      <c r="F6140" t="s">
        <v>10</v>
      </c>
      <c r="G6140" t="s">
        <v>406</v>
      </c>
      <c r="H6140">
        <v>0</v>
      </c>
      <c r="I6140" t="s">
        <v>413</v>
      </c>
      <c r="J6140" t="s">
        <v>39</v>
      </c>
      <c r="K6140">
        <f t="shared" si="366"/>
        <v>700</v>
      </c>
      <c r="L6140">
        <v>900</v>
      </c>
      <c r="M6140">
        <v>1</v>
      </c>
      <c r="N6140">
        <f t="shared" si="367"/>
        <v>700</v>
      </c>
      <c r="O6140">
        <f t="shared" si="368"/>
        <v>900</v>
      </c>
      <c r="P6140">
        <f t="shared" si="365"/>
        <v>200</v>
      </c>
    </row>
    <row r="6141" spans="1:16" x14ac:dyDescent="0.25">
      <c r="A6141" t="s">
        <v>185</v>
      </c>
      <c r="B6141" t="s">
        <v>22</v>
      </c>
      <c r="C6141" t="s">
        <v>30</v>
      </c>
      <c r="D6141">
        <v>28</v>
      </c>
      <c r="E6141" s="4">
        <v>43037</v>
      </c>
      <c r="F6141" t="s">
        <v>10</v>
      </c>
      <c r="G6141" t="s">
        <v>406</v>
      </c>
      <c r="H6141">
        <v>0</v>
      </c>
      <c r="I6141" t="s">
        <v>416</v>
      </c>
      <c r="J6141" t="s">
        <v>41</v>
      </c>
      <c r="K6141">
        <f t="shared" si="366"/>
        <v>400</v>
      </c>
      <c r="L6141">
        <v>600</v>
      </c>
      <c r="M6141">
        <v>1</v>
      </c>
      <c r="N6141">
        <f t="shared" si="367"/>
        <v>400</v>
      </c>
      <c r="O6141">
        <f t="shared" si="368"/>
        <v>600</v>
      </c>
      <c r="P6141">
        <f t="shared" si="365"/>
        <v>200</v>
      </c>
    </row>
    <row r="6142" spans="1:16" x14ac:dyDescent="0.25">
      <c r="A6142" t="s">
        <v>186</v>
      </c>
      <c r="B6142" t="s">
        <v>22</v>
      </c>
      <c r="C6142" t="s">
        <v>25</v>
      </c>
      <c r="D6142">
        <v>28</v>
      </c>
      <c r="E6142" s="4">
        <v>43038</v>
      </c>
      <c r="F6142" t="s">
        <v>10</v>
      </c>
      <c r="G6142" t="s">
        <v>406</v>
      </c>
      <c r="H6142">
        <v>0</v>
      </c>
      <c r="I6142" t="s">
        <v>416</v>
      </c>
      <c r="J6142" t="s">
        <v>41</v>
      </c>
      <c r="K6142">
        <f t="shared" si="366"/>
        <v>400</v>
      </c>
      <c r="L6142">
        <v>600</v>
      </c>
      <c r="M6142">
        <v>1</v>
      </c>
      <c r="N6142">
        <f t="shared" si="367"/>
        <v>400</v>
      </c>
      <c r="O6142">
        <f t="shared" si="368"/>
        <v>600</v>
      </c>
      <c r="P6142">
        <f t="shared" si="365"/>
        <v>200</v>
      </c>
    </row>
    <row r="6143" spans="1:16" x14ac:dyDescent="0.25">
      <c r="A6143" t="s">
        <v>187</v>
      </c>
      <c r="B6143" t="s">
        <v>24</v>
      </c>
      <c r="C6143" t="s">
        <v>31</v>
      </c>
      <c r="D6143">
        <v>28</v>
      </c>
      <c r="E6143" s="4">
        <v>43039</v>
      </c>
      <c r="F6143" t="s">
        <v>10</v>
      </c>
      <c r="G6143" t="s">
        <v>406</v>
      </c>
      <c r="H6143">
        <v>0</v>
      </c>
      <c r="I6143" t="s">
        <v>413</v>
      </c>
      <c r="J6143" t="s">
        <v>39</v>
      </c>
      <c r="K6143">
        <f t="shared" si="366"/>
        <v>700</v>
      </c>
      <c r="L6143">
        <v>900</v>
      </c>
      <c r="M6143">
        <v>1</v>
      </c>
      <c r="N6143">
        <f t="shared" si="367"/>
        <v>700</v>
      </c>
      <c r="O6143">
        <f t="shared" si="368"/>
        <v>900</v>
      </c>
      <c r="P6143">
        <f t="shared" si="365"/>
        <v>200</v>
      </c>
    </row>
    <row r="6144" spans="1:16" x14ac:dyDescent="0.25">
      <c r="A6144" t="s">
        <v>188</v>
      </c>
      <c r="B6144" t="s">
        <v>23</v>
      </c>
      <c r="C6144" t="s">
        <v>26</v>
      </c>
      <c r="D6144">
        <v>28</v>
      </c>
      <c r="E6144" s="4">
        <v>43040</v>
      </c>
      <c r="F6144" t="s">
        <v>10</v>
      </c>
      <c r="G6144" t="s">
        <v>406</v>
      </c>
      <c r="H6144">
        <v>0</v>
      </c>
      <c r="I6144" t="s">
        <v>411</v>
      </c>
      <c r="J6144" t="s">
        <v>39</v>
      </c>
      <c r="K6144">
        <f t="shared" si="366"/>
        <v>900</v>
      </c>
      <c r="L6144">
        <v>1100</v>
      </c>
      <c r="M6144">
        <v>1</v>
      </c>
      <c r="N6144">
        <f t="shared" si="367"/>
        <v>900</v>
      </c>
      <c r="O6144">
        <f t="shared" si="368"/>
        <v>1100</v>
      </c>
      <c r="P6144">
        <f t="shared" si="365"/>
        <v>200</v>
      </c>
    </row>
    <row r="6145" spans="1:16" x14ac:dyDescent="0.25">
      <c r="A6145" t="s">
        <v>188</v>
      </c>
      <c r="B6145" t="s">
        <v>23</v>
      </c>
      <c r="C6145" t="s">
        <v>25</v>
      </c>
      <c r="D6145">
        <v>28</v>
      </c>
      <c r="E6145" s="4">
        <v>43041</v>
      </c>
      <c r="F6145" t="s">
        <v>10</v>
      </c>
      <c r="G6145" t="s">
        <v>406</v>
      </c>
      <c r="H6145">
        <v>0</v>
      </c>
      <c r="I6145" t="s">
        <v>416</v>
      </c>
      <c r="J6145" t="s">
        <v>41</v>
      </c>
      <c r="K6145">
        <f t="shared" si="366"/>
        <v>400</v>
      </c>
      <c r="L6145">
        <v>600</v>
      </c>
      <c r="M6145">
        <v>1</v>
      </c>
      <c r="N6145">
        <f t="shared" si="367"/>
        <v>400</v>
      </c>
      <c r="O6145">
        <f t="shared" si="368"/>
        <v>600</v>
      </c>
      <c r="P6145">
        <f t="shared" si="365"/>
        <v>200</v>
      </c>
    </row>
    <row r="6146" spans="1:16" x14ac:dyDescent="0.25">
      <c r="A6146" t="s">
        <v>188</v>
      </c>
      <c r="B6146" t="s">
        <v>24</v>
      </c>
      <c r="C6146" t="s">
        <v>26</v>
      </c>
      <c r="D6146">
        <v>28</v>
      </c>
      <c r="E6146" s="4">
        <v>43042</v>
      </c>
      <c r="F6146" t="s">
        <v>10</v>
      </c>
      <c r="G6146" t="s">
        <v>406</v>
      </c>
      <c r="H6146">
        <v>0</v>
      </c>
      <c r="I6146" t="s">
        <v>410</v>
      </c>
      <c r="J6146" t="s">
        <v>47</v>
      </c>
      <c r="K6146">
        <f t="shared" si="366"/>
        <v>400</v>
      </c>
      <c r="L6146">
        <v>600</v>
      </c>
      <c r="M6146">
        <v>1</v>
      </c>
      <c r="N6146">
        <f t="shared" si="367"/>
        <v>400</v>
      </c>
      <c r="O6146">
        <f t="shared" si="368"/>
        <v>600</v>
      </c>
      <c r="P6146">
        <f t="shared" si="365"/>
        <v>200</v>
      </c>
    </row>
    <row r="6147" spans="1:16" x14ac:dyDescent="0.25">
      <c r="A6147" t="s">
        <v>188</v>
      </c>
      <c r="B6147" t="s">
        <v>24</v>
      </c>
      <c r="C6147" t="s">
        <v>27</v>
      </c>
      <c r="D6147">
        <v>28</v>
      </c>
      <c r="E6147" s="4">
        <v>43043</v>
      </c>
      <c r="F6147" t="s">
        <v>10</v>
      </c>
      <c r="G6147" t="s">
        <v>406</v>
      </c>
      <c r="H6147">
        <v>0</v>
      </c>
      <c r="I6147" t="s">
        <v>416</v>
      </c>
      <c r="J6147" t="s">
        <v>41</v>
      </c>
      <c r="K6147">
        <f t="shared" si="366"/>
        <v>400</v>
      </c>
      <c r="L6147">
        <v>600</v>
      </c>
      <c r="M6147">
        <v>1</v>
      </c>
      <c r="N6147">
        <f t="shared" si="367"/>
        <v>400</v>
      </c>
      <c r="O6147">
        <f t="shared" si="368"/>
        <v>600</v>
      </c>
      <c r="P6147">
        <f t="shared" ref="P6147:P6210" si="369">O6147-N6147</f>
        <v>200</v>
      </c>
    </row>
    <row r="6148" spans="1:16" x14ac:dyDescent="0.25">
      <c r="A6148" t="s">
        <v>188</v>
      </c>
      <c r="B6148" t="s">
        <v>22</v>
      </c>
      <c r="C6148" t="s">
        <v>28</v>
      </c>
      <c r="D6148">
        <v>28</v>
      </c>
      <c r="E6148" s="4">
        <v>43044</v>
      </c>
      <c r="F6148" t="s">
        <v>10</v>
      </c>
      <c r="G6148" t="s">
        <v>406</v>
      </c>
      <c r="H6148">
        <v>0</v>
      </c>
      <c r="I6148" t="s">
        <v>410</v>
      </c>
      <c r="J6148" t="s">
        <v>47</v>
      </c>
      <c r="K6148">
        <f t="shared" si="366"/>
        <v>400</v>
      </c>
      <c r="L6148">
        <v>600</v>
      </c>
      <c r="M6148">
        <v>1</v>
      </c>
      <c r="N6148">
        <f t="shared" si="367"/>
        <v>400</v>
      </c>
      <c r="O6148">
        <f t="shared" si="368"/>
        <v>600</v>
      </c>
      <c r="P6148">
        <f t="shared" si="369"/>
        <v>200</v>
      </c>
    </row>
    <row r="6149" spans="1:16" x14ac:dyDescent="0.25">
      <c r="A6149" t="s">
        <v>188</v>
      </c>
      <c r="B6149" t="s">
        <v>22</v>
      </c>
      <c r="C6149" t="s">
        <v>29</v>
      </c>
      <c r="D6149">
        <v>28</v>
      </c>
      <c r="E6149" s="4">
        <v>43045</v>
      </c>
      <c r="F6149" t="s">
        <v>10</v>
      </c>
      <c r="G6149" t="s">
        <v>406</v>
      </c>
      <c r="H6149">
        <v>0</v>
      </c>
      <c r="I6149" t="s">
        <v>416</v>
      </c>
      <c r="J6149" t="s">
        <v>41</v>
      </c>
      <c r="K6149">
        <f t="shared" si="366"/>
        <v>400</v>
      </c>
      <c r="L6149">
        <v>600</v>
      </c>
      <c r="M6149">
        <v>1</v>
      </c>
      <c r="N6149">
        <f t="shared" si="367"/>
        <v>400</v>
      </c>
      <c r="O6149">
        <f t="shared" si="368"/>
        <v>600</v>
      </c>
      <c r="P6149">
        <f t="shared" si="369"/>
        <v>200</v>
      </c>
    </row>
    <row r="6150" spans="1:16" x14ac:dyDescent="0.25">
      <c r="A6150" t="s">
        <v>188</v>
      </c>
      <c r="B6150" t="s">
        <v>23</v>
      </c>
      <c r="C6150" t="s">
        <v>30</v>
      </c>
      <c r="D6150">
        <v>28</v>
      </c>
      <c r="E6150" s="4">
        <v>43046</v>
      </c>
      <c r="F6150" t="s">
        <v>10</v>
      </c>
      <c r="G6150" t="s">
        <v>406</v>
      </c>
      <c r="H6150">
        <v>0</v>
      </c>
      <c r="I6150" t="s">
        <v>411</v>
      </c>
      <c r="J6150" t="s">
        <v>39</v>
      </c>
      <c r="K6150">
        <f t="shared" si="366"/>
        <v>900</v>
      </c>
      <c r="L6150">
        <v>1100</v>
      </c>
      <c r="M6150">
        <v>3</v>
      </c>
      <c r="N6150">
        <f t="shared" si="367"/>
        <v>2700</v>
      </c>
      <c r="O6150">
        <f t="shared" si="368"/>
        <v>3300</v>
      </c>
      <c r="P6150">
        <f t="shared" si="369"/>
        <v>600</v>
      </c>
    </row>
    <row r="6151" spans="1:16" x14ac:dyDescent="0.25">
      <c r="A6151" t="s">
        <v>189</v>
      </c>
      <c r="B6151" t="s">
        <v>22</v>
      </c>
      <c r="C6151" t="s">
        <v>25</v>
      </c>
      <c r="D6151">
        <v>28</v>
      </c>
      <c r="E6151" s="4">
        <v>43047</v>
      </c>
      <c r="F6151" t="s">
        <v>10</v>
      </c>
      <c r="G6151" t="s">
        <v>406</v>
      </c>
      <c r="H6151">
        <v>0</v>
      </c>
      <c r="I6151" t="s">
        <v>411</v>
      </c>
      <c r="J6151" t="s">
        <v>39</v>
      </c>
      <c r="K6151">
        <f t="shared" si="366"/>
        <v>900</v>
      </c>
      <c r="L6151">
        <v>1100</v>
      </c>
      <c r="M6151">
        <v>1</v>
      </c>
      <c r="N6151">
        <f t="shared" si="367"/>
        <v>900</v>
      </c>
      <c r="O6151">
        <f t="shared" si="368"/>
        <v>1100</v>
      </c>
      <c r="P6151">
        <f t="shared" si="369"/>
        <v>200</v>
      </c>
    </row>
    <row r="6152" spans="1:16" x14ac:dyDescent="0.25">
      <c r="A6152" t="s">
        <v>189</v>
      </c>
      <c r="B6152" t="s">
        <v>22</v>
      </c>
      <c r="C6152" t="s">
        <v>26</v>
      </c>
      <c r="D6152">
        <v>28</v>
      </c>
      <c r="E6152" s="4">
        <v>43048</v>
      </c>
      <c r="F6152" t="s">
        <v>10</v>
      </c>
      <c r="G6152" t="s">
        <v>406</v>
      </c>
      <c r="H6152">
        <v>0</v>
      </c>
      <c r="I6152" t="s">
        <v>408</v>
      </c>
      <c r="J6152" t="s">
        <v>45</v>
      </c>
      <c r="K6152">
        <f t="shared" si="366"/>
        <v>650</v>
      </c>
      <c r="L6152">
        <v>850</v>
      </c>
      <c r="M6152">
        <v>1</v>
      </c>
      <c r="N6152">
        <f t="shared" si="367"/>
        <v>650</v>
      </c>
      <c r="O6152">
        <f t="shared" si="368"/>
        <v>850</v>
      </c>
      <c r="P6152">
        <f t="shared" si="369"/>
        <v>200</v>
      </c>
    </row>
    <row r="6153" spans="1:16" x14ac:dyDescent="0.25">
      <c r="A6153" t="s">
        <v>189</v>
      </c>
      <c r="B6153" t="s">
        <v>22</v>
      </c>
      <c r="C6153" t="s">
        <v>27</v>
      </c>
      <c r="D6153">
        <v>28</v>
      </c>
      <c r="E6153" s="4">
        <v>43049</v>
      </c>
      <c r="F6153" t="s">
        <v>10</v>
      </c>
      <c r="G6153" t="s">
        <v>406</v>
      </c>
      <c r="H6153">
        <v>0</v>
      </c>
      <c r="I6153" t="s">
        <v>417</v>
      </c>
      <c r="J6153" t="s">
        <v>45</v>
      </c>
      <c r="K6153">
        <f t="shared" si="366"/>
        <v>1000</v>
      </c>
      <c r="L6153">
        <v>1200</v>
      </c>
      <c r="M6153">
        <v>1</v>
      </c>
      <c r="N6153">
        <f t="shared" si="367"/>
        <v>1000</v>
      </c>
      <c r="O6153">
        <f t="shared" si="368"/>
        <v>1200</v>
      </c>
      <c r="P6153">
        <f t="shared" si="369"/>
        <v>200</v>
      </c>
    </row>
    <row r="6154" spans="1:16" x14ac:dyDescent="0.25">
      <c r="A6154" t="s">
        <v>189</v>
      </c>
      <c r="B6154" t="s">
        <v>22</v>
      </c>
      <c r="C6154" t="s">
        <v>28</v>
      </c>
      <c r="D6154">
        <v>28</v>
      </c>
      <c r="E6154" s="4">
        <v>43050</v>
      </c>
      <c r="F6154" t="s">
        <v>10</v>
      </c>
      <c r="G6154" t="s">
        <v>406</v>
      </c>
      <c r="H6154">
        <v>0</v>
      </c>
      <c r="I6154" t="s">
        <v>415</v>
      </c>
      <c r="J6154" t="s">
        <v>41</v>
      </c>
      <c r="K6154">
        <f t="shared" si="366"/>
        <v>600</v>
      </c>
      <c r="L6154">
        <v>800</v>
      </c>
      <c r="M6154">
        <v>1</v>
      </c>
      <c r="N6154">
        <f t="shared" si="367"/>
        <v>600</v>
      </c>
      <c r="O6154">
        <f t="shared" si="368"/>
        <v>800</v>
      </c>
      <c r="P6154">
        <f t="shared" si="369"/>
        <v>200</v>
      </c>
    </row>
    <row r="6155" spans="1:16" x14ac:dyDescent="0.25">
      <c r="A6155" t="s">
        <v>189</v>
      </c>
      <c r="B6155" t="s">
        <v>22</v>
      </c>
      <c r="C6155" t="s">
        <v>29</v>
      </c>
      <c r="D6155">
        <v>28</v>
      </c>
      <c r="E6155" s="4">
        <v>43051</v>
      </c>
      <c r="F6155" t="s">
        <v>10</v>
      </c>
      <c r="G6155" t="s">
        <v>406</v>
      </c>
      <c r="H6155">
        <v>0</v>
      </c>
      <c r="I6155" t="s">
        <v>413</v>
      </c>
      <c r="J6155" t="s">
        <v>39</v>
      </c>
      <c r="K6155">
        <f t="shared" si="366"/>
        <v>700</v>
      </c>
      <c r="L6155">
        <v>900</v>
      </c>
      <c r="M6155">
        <v>1</v>
      </c>
      <c r="N6155">
        <f t="shared" si="367"/>
        <v>700</v>
      </c>
      <c r="O6155">
        <f t="shared" si="368"/>
        <v>900</v>
      </c>
      <c r="P6155">
        <f t="shared" si="369"/>
        <v>200</v>
      </c>
    </row>
    <row r="6156" spans="1:16" x14ac:dyDescent="0.25">
      <c r="A6156" t="s">
        <v>189</v>
      </c>
      <c r="B6156" t="s">
        <v>24</v>
      </c>
      <c r="C6156" t="s">
        <v>30</v>
      </c>
      <c r="D6156">
        <v>28</v>
      </c>
      <c r="E6156" s="4">
        <v>43052</v>
      </c>
      <c r="F6156" t="s">
        <v>10</v>
      </c>
      <c r="G6156" t="s">
        <v>406</v>
      </c>
      <c r="H6156">
        <v>0</v>
      </c>
      <c r="I6156" t="s">
        <v>411</v>
      </c>
      <c r="J6156" t="s">
        <v>39</v>
      </c>
      <c r="K6156">
        <f t="shared" si="366"/>
        <v>900</v>
      </c>
      <c r="L6156">
        <v>1100</v>
      </c>
      <c r="M6156">
        <v>1</v>
      </c>
      <c r="N6156">
        <f t="shared" si="367"/>
        <v>900</v>
      </c>
      <c r="O6156">
        <f t="shared" si="368"/>
        <v>1100</v>
      </c>
      <c r="P6156">
        <f t="shared" si="369"/>
        <v>200</v>
      </c>
    </row>
    <row r="6157" spans="1:16" x14ac:dyDescent="0.25">
      <c r="A6157" t="s">
        <v>189</v>
      </c>
      <c r="B6157" t="s">
        <v>23</v>
      </c>
      <c r="C6157" t="s">
        <v>25</v>
      </c>
      <c r="D6157">
        <v>28</v>
      </c>
      <c r="E6157" s="4">
        <v>43053</v>
      </c>
      <c r="F6157" t="s">
        <v>10</v>
      </c>
      <c r="G6157" t="s">
        <v>406</v>
      </c>
      <c r="H6157">
        <v>0</v>
      </c>
      <c r="I6157" t="s">
        <v>412</v>
      </c>
      <c r="J6157" t="s">
        <v>39</v>
      </c>
      <c r="K6157">
        <f t="shared" si="366"/>
        <v>700</v>
      </c>
      <c r="L6157">
        <v>900</v>
      </c>
      <c r="M6157">
        <v>1</v>
      </c>
      <c r="N6157">
        <f t="shared" si="367"/>
        <v>700</v>
      </c>
      <c r="O6157">
        <f t="shared" si="368"/>
        <v>900</v>
      </c>
      <c r="P6157">
        <f t="shared" si="369"/>
        <v>200</v>
      </c>
    </row>
    <row r="6158" spans="1:16" x14ac:dyDescent="0.25">
      <c r="A6158" t="s">
        <v>190</v>
      </c>
      <c r="B6158" t="s">
        <v>24</v>
      </c>
      <c r="C6158" t="s">
        <v>31</v>
      </c>
      <c r="D6158">
        <v>28</v>
      </c>
      <c r="E6158" s="4">
        <v>43054</v>
      </c>
      <c r="F6158" t="s">
        <v>10</v>
      </c>
      <c r="G6158" t="s">
        <v>406</v>
      </c>
      <c r="H6158">
        <v>0</v>
      </c>
      <c r="I6158" t="s">
        <v>411</v>
      </c>
      <c r="J6158" t="s">
        <v>39</v>
      </c>
      <c r="K6158">
        <f t="shared" si="366"/>
        <v>900</v>
      </c>
      <c r="L6158">
        <v>1100</v>
      </c>
      <c r="M6158">
        <v>1</v>
      </c>
      <c r="N6158">
        <f t="shared" si="367"/>
        <v>900</v>
      </c>
      <c r="O6158">
        <f t="shared" si="368"/>
        <v>1100</v>
      </c>
      <c r="P6158">
        <f t="shared" si="369"/>
        <v>200</v>
      </c>
    </row>
    <row r="6159" spans="1:16" x14ac:dyDescent="0.25">
      <c r="A6159" t="s">
        <v>191</v>
      </c>
      <c r="B6159" t="s">
        <v>23</v>
      </c>
      <c r="C6159" t="s">
        <v>26</v>
      </c>
      <c r="D6159">
        <v>28</v>
      </c>
      <c r="E6159" s="4">
        <v>43055</v>
      </c>
      <c r="F6159" t="s">
        <v>10</v>
      </c>
      <c r="G6159" t="s">
        <v>406</v>
      </c>
      <c r="H6159">
        <v>0</v>
      </c>
      <c r="I6159" t="s">
        <v>409</v>
      </c>
      <c r="J6159" t="s">
        <v>47</v>
      </c>
      <c r="K6159">
        <f t="shared" si="366"/>
        <v>700</v>
      </c>
      <c r="L6159">
        <v>900</v>
      </c>
      <c r="M6159">
        <v>1</v>
      </c>
      <c r="N6159">
        <f t="shared" si="367"/>
        <v>700</v>
      </c>
      <c r="O6159">
        <f t="shared" si="368"/>
        <v>900</v>
      </c>
      <c r="P6159">
        <f t="shared" si="369"/>
        <v>200</v>
      </c>
    </row>
    <row r="6160" spans="1:16" x14ac:dyDescent="0.25">
      <c r="A6160" t="s">
        <v>191</v>
      </c>
      <c r="B6160" t="s">
        <v>24</v>
      </c>
      <c r="C6160" t="s">
        <v>25</v>
      </c>
      <c r="D6160">
        <v>28</v>
      </c>
      <c r="E6160" s="4">
        <v>43056</v>
      </c>
      <c r="F6160" t="s">
        <v>10</v>
      </c>
      <c r="G6160" t="s">
        <v>406</v>
      </c>
      <c r="H6160">
        <v>0</v>
      </c>
      <c r="I6160" t="s">
        <v>409</v>
      </c>
      <c r="J6160" t="s">
        <v>47</v>
      </c>
      <c r="K6160">
        <f t="shared" si="366"/>
        <v>300</v>
      </c>
      <c r="L6160">
        <v>500</v>
      </c>
      <c r="M6160">
        <v>1</v>
      </c>
      <c r="N6160">
        <f t="shared" si="367"/>
        <v>300</v>
      </c>
      <c r="O6160">
        <f t="shared" si="368"/>
        <v>500</v>
      </c>
      <c r="P6160">
        <f t="shared" si="369"/>
        <v>200</v>
      </c>
    </row>
    <row r="6161" spans="1:16" x14ac:dyDescent="0.25">
      <c r="A6161" t="s">
        <v>192</v>
      </c>
      <c r="B6161" t="s">
        <v>23</v>
      </c>
      <c r="C6161" t="s">
        <v>26</v>
      </c>
      <c r="D6161">
        <v>28</v>
      </c>
      <c r="E6161" s="4">
        <v>43057</v>
      </c>
      <c r="F6161" t="s">
        <v>10</v>
      </c>
      <c r="G6161" t="s">
        <v>406</v>
      </c>
      <c r="H6161">
        <v>0</v>
      </c>
      <c r="I6161" t="s">
        <v>414</v>
      </c>
      <c r="J6161" t="s">
        <v>39</v>
      </c>
      <c r="K6161">
        <f t="shared" si="366"/>
        <v>800</v>
      </c>
      <c r="L6161">
        <v>1000</v>
      </c>
      <c r="M6161">
        <v>1</v>
      </c>
      <c r="N6161">
        <f t="shared" si="367"/>
        <v>800</v>
      </c>
      <c r="O6161">
        <f t="shared" si="368"/>
        <v>1000</v>
      </c>
      <c r="P6161">
        <f t="shared" si="369"/>
        <v>200</v>
      </c>
    </row>
    <row r="6162" spans="1:16" x14ac:dyDescent="0.25">
      <c r="A6162" t="s">
        <v>192</v>
      </c>
      <c r="B6162" t="s">
        <v>23</v>
      </c>
      <c r="C6162" t="s">
        <v>27</v>
      </c>
      <c r="D6162">
        <v>28</v>
      </c>
      <c r="E6162" s="4">
        <v>43058</v>
      </c>
      <c r="F6162" t="s">
        <v>10</v>
      </c>
      <c r="G6162" t="s">
        <v>406</v>
      </c>
      <c r="H6162">
        <v>0</v>
      </c>
      <c r="I6162" t="s">
        <v>410</v>
      </c>
      <c r="J6162" t="s">
        <v>47</v>
      </c>
      <c r="K6162">
        <f t="shared" si="366"/>
        <v>400</v>
      </c>
      <c r="L6162">
        <v>600</v>
      </c>
      <c r="M6162">
        <v>1</v>
      </c>
      <c r="N6162">
        <f t="shared" si="367"/>
        <v>400</v>
      </c>
      <c r="O6162">
        <f t="shared" si="368"/>
        <v>600</v>
      </c>
      <c r="P6162">
        <f t="shared" si="369"/>
        <v>200</v>
      </c>
    </row>
    <row r="6163" spans="1:16" x14ac:dyDescent="0.25">
      <c r="A6163" t="s">
        <v>193</v>
      </c>
      <c r="B6163" t="s">
        <v>23</v>
      </c>
      <c r="C6163" t="s">
        <v>28</v>
      </c>
      <c r="D6163">
        <v>28</v>
      </c>
      <c r="E6163" s="4">
        <v>43059</v>
      </c>
      <c r="F6163" t="s">
        <v>10</v>
      </c>
      <c r="G6163" t="s">
        <v>406</v>
      </c>
      <c r="H6163">
        <v>0</v>
      </c>
      <c r="I6163" t="s">
        <v>408</v>
      </c>
      <c r="J6163" t="s">
        <v>45</v>
      </c>
      <c r="K6163">
        <f t="shared" si="366"/>
        <v>650</v>
      </c>
      <c r="L6163">
        <v>850</v>
      </c>
      <c r="M6163">
        <v>1</v>
      </c>
      <c r="N6163">
        <f t="shared" si="367"/>
        <v>650</v>
      </c>
      <c r="O6163">
        <f t="shared" si="368"/>
        <v>850</v>
      </c>
      <c r="P6163">
        <f t="shared" si="369"/>
        <v>200</v>
      </c>
    </row>
    <row r="6164" spans="1:16" x14ac:dyDescent="0.25">
      <c r="A6164" t="s">
        <v>193</v>
      </c>
      <c r="B6164" t="s">
        <v>24</v>
      </c>
      <c r="C6164" t="s">
        <v>29</v>
      </c>
      <c r="D6164">
        <v>28</v>
      </c>
      <c r="E6164" s="4">
        <v>43060</v>
      </c>
      <c r="F6164" t="s">
        <v>10</v>
      </c>
      <c r="G6164" t="s">
        <v>406</v>
      </c>
      <c r="H6164">
        <v>0</v>
      </c>
      <c r="I6164" t="s">
        <v>415</v>
      </c>
      <c r="J6164" t="s">
        <v>41</v>
      </c>
      <c r="K6164">
        <f t="shared" si="366"/>
        <v>600</v>
      </c>
      <c r="L6164">
        <v>800</v>
      </c>
      <c r="M6164">
        <v>1</v>
      </c>
      <c r="N6164">
        <f t="shared" si="367"/>
        <v>600</v>
      </c>
      <c r="O6164">
        <f t="shared" si="368"/>
        <v>800</v>
      </c>
      <c r="P6164">
        <f t="shared" si="369"/>
        <v>200</v>
      </c>
    </row>
    <row r="6165" spans="1:16" x14ac:dyDescent="0.25">
      <c r="A6165" t="s">
        <v>194</v>
      </c>
      <c r="B6165" t="s">
        <v>22</v>
      </c>
      <c r="C6165" t="s">
        <v>30</v>
      </c>
      <c r="D6165">
        <v>28</v>
      </c>
      <c r="E6165" s="4">
        <v>43061</v>
      </c>
      <c r="F6165" t="s">
        <v>10</v>
      </c>
      <c r="G6165" t="s">
        <v>406</v>
      </c>
      <c r="H6165">
        <v>0</v>
      </c>
      <c r="I6165" t="s">
        <v>412</v>
      </c>
      <c r="J6165" t="s">
        <v>39</v>
      </c>
      <c r="K6165">
        <f t="shared" si="366"/>
        <v>700</v>
      </c>
      <c r="L6165">
        <v>900</v>
      </c>
      <c r="M6165">
        <v>1</v>
      </c>
      <c r="N6165">
        <f t="shared" si="367"/>
        <v>700</v>
      </c>
      <c r="O6165">
        <f t="shared" si="368"/>
        <v>900</v>
      </c>
      <c r="P6165">
        <f t="shared" si="369"/>
        <v>200</v>
      </c>
    </row>
    <row r="6166" spans="1:16" x14ac:dyDescent="0.25">
      <c r="A6166" t="s">
        <v>194</v>
      </c>
      <c r="B6166" t="s">
        <v>23</v>
      </c>
      <c r="C6166" t="s">
        <v>25</v>
      </c>
      <c r="D6166">
        <v>28</v>
      </c>
      <c r="E6166" s="4">
        <v>43062</v>
      </c>
      <c r="F6166" t="s">
        <v>10</v>
      </c>
      <c r="G6166" t="s">
        <v>406</v>
      </c>
      <c r="H6166">
        <v>0</v>
      </c>
      <c r="I6166" t="s">
        <v>412</v>
      </c>
      <c r="J6166" t="s">
        <v>39</v>
      </c>
      <c r="K6166">
        <f t="shared" si="366"/>
        <v>700</v>
      </c>
      <c r="L6166">
        <v>900</v>
      </c>
      <c r="M6166">
        <v>1</v>
      </c>
      <c r="N6166">
        <f t="shared" si="367"/>
        <v>700</v>
      </c>
      <c r="O6166">
        <f t="shared" si="368"/>
        <v>900</v>
      </c>
      <c r="P6166">
        <f t="shared" si="369"/>
        <v>200</v>
      </c>
    </row>
    <row r="6167" spans="1:16" x14ac:dyDescent="0.25">
      <c r="A6167" t="s">
        <v>195</v>
      </c>
      <c r="B6167" t="s">
        <v>23</v>
      </c>
      <c r="C6167" t="s">
        <v>26</v>
      </c>
      <c r="D6167">
        <v>28</v>
      </c>
      <c r="E6167" s="4">
        <v>43063</v>
      </c>
      <c r="F6167" t="s">
        <v>10</v>
      </c>
      <c r="G6167" t="s">
        <v>406</v>
      </c>
      <c r="H6167">
        <v>0</v>
      </c>
      <c r="I6167" t="s">
        <v>411</v>
      </c>
      <c r="J6167" t="s">
        <v>39</v>
      </c>
      <c r="K6167">
        <f t="shared" si="366"/>
        <v>900</v>
      </c>
      <c r="L6167">
        <v>1100</v>
      </c>
      <c r="M6167">
        <v>1</v>
      </c>
      <c r="N6167">
        <f t="shared" si="367"/>
        <v>900</v>
      </c>
      <c r="O6167">
        <f t="shared" si="368"/>
        <v>1100</v>
      </c>
      <c r="P6167">
        <f t="shared" si="369"/>
        <v>200</v>
      </c>
    </row>
    <row r="6168" spans="1:16" x14ac:dyDescent="0.25">
      <c r="A6168" t="s">
        <v>195</v>
      </c>
      <c r="B6168" t="s">
        <v>24</v>
      </c>
      <c r="C6168" t="s">
        <v>27</v>
      </c>
      <c r="D6168">
        <v>28</v>
      </c>
      <c r="E6168" s="4">
        <v>43064</v>
      </c>
      <c r="F6168" t="s">
        <v>10</v>
      </c>
      <c r="G6168" t="s">
        <v>406</v>
      </c>
      <c r="H6168">
        <v>0</v>
      </c>
      <c r="I6168" t="s">
        <v>413</v>
      </c>
      <c r="J6168" t="s">
        <v>39</v>
      </c>
      <c r="K6168">
        <f t="shared" si="366"/>
        <v>700</v>
      </c>
      <c r="L6168">
        <v>900</v>
      </c>
      <c r="M6168">
        <v>1</v>
      </c>
      <c r="N6168">
        <f t="shared" si="367"/>
        <v>700</v>
      </c>
      <c r="O6168">
        <f t="shared" si="368"/>
        <v>900</v>
      </c>
      <c r="P6168">
        <f t="shared" si="369"/>
        <v>200</v>
      </c>
    </row>
    <row r="6169" spans="1:16" x14ac:dyDescent="0.25">
      <c r="A6169" t="s">
        <v>196</v>
      </c>
      <c r="B6169" t="s">
        <v>22</v>
      </c>
      <c r="C6169" t="s">
        <v>28</v>
      </c>
      <c r="D6169">
        <v>28</v>
      </c>
      <c r="E6169" s="4">
        <v>43065</v>
      </c>
      <c r="F6169" t="s">
        <v>10</v>
      </c>
      <c r="G6169" t="s">
        <v>406</v>
      </c>
      <c r="H6169">
        <v>0</v>
      </c>
      <c r="I6169" t="s">
        <v>416</v>
      </c>
      <c r="J6169" t="s">
        <v>41</v>
      </c>
      <c r="K6169">
        <f t="shared" si="366"/>
        <v>400</v>
      </c>
      <c r="L6169">
        <v>600</v>
      </c>
      <c r="M6169">
        <v>1</v>
      </c>
      <c r="N6169">
        <f t="shared" si="367"/>
        <v>400</v>
      </c>
      <c r="O6169">
        <f t="shared" si="368"/>
        <v>600</v>
      </c>
      <c r="P6169">
        <f t="shared" si="369"/>
        <v>200</v>
      </c>
    </row>
    <row r="6170" spans="1:16" x14ac:dyDescent="0.25">
      <c r="A6170" t="s">
        <v>196</v>
      </c>
      <c r="B6170" t="s">
        <v>24</v>
      </c>
      <c r="C6170" t="s">
        <v>29</v>
      </c>
      <c r="D6170">
        <v>28</v>
      </c>
      <c r="E6170" s="4">
        <v>43066</v>
      </c>
      <c r="F6170" t="s">
        <v>10</v>
      </c>
      <c r="G6170" t="s">
        <v>406</v>
      </c>
      <c r="H6170">
        <v>0</v>
      </c>
      <c r="I6170" t="s">
        <v>416</v>
      </c>
      <c r="J6170" t="s">
        <v>41</v>
      </c>
      <c r="K6170">
        <f t="shared" si="366"/>
        <v>400</v>
      </c>
      <c r="L6170">
        <v>600</v>
      </c>
      <c r="M6170">
        <v>1</v>
      </c>
      <c r="N6170">
        <f t="shared" si="367"/>
        <v>400</v>
      </c>
      <c r="O6170">
        <f t="shared" si="368"/>
        <v>600</v>
      </c>
      <c r="P6170">
        <f t="shared" si="369"/>
        <v>200</v>
      </c>
    </row>
    <row r="6171" spans="1:16" x14ac:dyDescent="0.25">
      <c r="A6171" t="s">
        <v>197</v>
      </c>
      <c r="B6171" t="s">
        <v>22</v>
      </c>
      <c r="C6171" t="s">
        <v>30</v>
      </c>
      <c r="D6171">
        <v>28</v>
      </c>
      <c r="E6171" s="4">
        <v>43067</v>
      </c>
      <c r="F6171" t="s">
        <v>10</v>
      </c>
      <c r="G6171" t="s">
        <v>406</v>
      </c>
      <c r="H6171">
        <v>0</v>
      </c>
      <c r="I6171" t="s">
        <v>413</v>
      </c>
      <c r="J6171" t="s">
        <v>39</v>
      </c>
      <c r="K6171">
        <f t="shared" si="366"/>
        <v>700</v>
      </c>
      <c r="L6171">
        <v>900</v>
      </c>
      <c r="M6171">
        <v>1</v>
      </c>
      <c r="N6171">
        <f t="shared" si="367"/>
        <v>700</v>
      </c>
      <c r="O6171">
        <f t="shared" si="368"/>
        <v>900</v>
      </c>
      <c r="P6171">
        <f t="shared" si="369"/>
        <v>200</v>
      </c>
    </row>
    <row r="6172" spans="1:16" x14ac:dyDescent="0.25">
      <c r="A6172" t="s">
        <v>198</v>
      </c>
      <c r="B6172" t="s">
        <v>23</v>
      </c>
      <c r="C6172" t="s">
        <v>25</v>
      </c>
      <c r="D6172">
        <v>28</v>
      </c>
      <c r="E6172" s="4">
        <v>43068</v>
      </c>
      <c r="F6172" t="s">
        <v>10</v>
      </c>
      <c r="G6172" t="s">
        <v>406</v>
      </c>
      <c r="H6172">
        <v>0</v>
      </c>
      <c r="I6172" t="s">
        <v>408</v>
      </c>
      <c r="J6172" t="s">
        <v>45</v>
      </c>
      <c r="K6172">
        <f t="shared" si="366"/>
        <v>650</v>
      </c>
      <c r="L6172">
        <v>850</v>
      </c>
      <c r="M6172">
        <v>1</v>
      </c>
      <c r="N6172">
        <f t="shared" si="367"/>
        <v>650</v>
      </c>
      <c r="O6172">
        <f t="shared" si="368"/>
        <v>850</v>
      </c>
      <c r="P6172">
        <f t="shared" si="369"/>
        <v>200</v>
      </c>
    </row>
    <row r="6173" spans="1:16" x14ac:dyDescent="0.25">
      <c r="A6173" t="s">
        <v>199</v>
      </c>
      <c r="B6173" t="s">
        <v>24</v>
      </c>
      <c r="C6173" t="s">
        <v>31</v>
      </c>
      <c r="D6173">
        <v>28</v>
      </c>
      <c r="E6173" s="4">
        <v>43069</v>
      </c>
      <c r="F6173" t="s">
        <v>10</v>
      </c>
      <c r="G6173" t="s">
        <v>406</v>
      </c>
      <c r="H6173">
        <v>0</v>
      </c>
      <c r="I6173" t="s">
        <v>413</v>
      </c>
      <c r="J6173" t="s">
        <v>39</v>
      </c>
      <c r="K6173">
        <f t="shared" si="366"/>
        <v>700</v>
      </c>
      <c r="L6173">
        <v>900</v>
      </c>
      <c r="M6173">
        <v>1</v>
      </c>
      <c r="N6173">
        <f t="shared" si="367"/>
        <v>700</v>
      </c>
      <c r="O6173">
        <f t="shared" si="368"/>
        <v>900</v>
      </c>
      <c r="P6173">
        <f t="shared" si="369"/>
        <v>200</v>
      </c>
    </row>
    <row r="6174" spans="1:16" x14ac:dyDescent="0.25">
      <c r="A6174" t="s">
        <v>200</v>
      </c>
      <c r="B6174" t="s">
        <v>24</v>
      </c>
      <c r="C6174" t="s">
        <v>26</v>
      </c>
      <c r="D6174">
        <v>28</v>
      </c>
      <c r="E6174" s="4">
        <v>43070</v>
      </c>
      <c r="F6174" t="s">
        <v>10</v>
      </c>
      <c r="G6174" t="s">
        <v>406</v>
      </c>
      <c r="H6174">
        <v>0</v>
      </c>
      <c r="I6174" t="s">
        <v>416</v>
      </c>
      <c r="J6174" t="s">
        <v>41</v>
      </c>
      <c r="K6174">
        <f t="shared" si="366"/>
        <v>400</v>
      </c>
      <c r="L6174">
        <v>600</v>
      </c>
      <c r="M6174">
        <v>1</v>
      </c>
      <c r="N6174">
        <f t="shared" si="367"/>
        <v>400</v>
      </c>
      <c r="O6174">
        <f t="shared" si="368"/>
        <v>600</v>
      </c>
      <c r="P6174">
        <f t="shared" si="369"/>
        <v>200</v>
      </c>
    </row>
    <row r="6175" spans="1:16" x14ac:dyDescent="0.25">
      <c r="A6175" t="s">
        <v>200</v>
      </c>
      <c r="B6175" t="s">
        <v>24</v>
      </c>
      <c r="C6175" t="s">
        <v>25</v>
      </c>
      <c r="D6175">
        <v>28</v>
      </c>
      <c r="E6175" s="4">
        <v>43071</v>
      </c>
      <c r="F6175" t="s">
        <v>10</v>
      </c>
      <c r="G6175" t="s">
        <v>406</v>
      </c>
      <c r="H6175">
        <v>0</v>
      </c>
      <c r="I6175" t="s">
        <v>416</v>
      </c>
      <c r="J6175" t="s">
        <v>41</v>
      </c>
      <c r="K6175">
        <f t="shared" si="366"/>
        <v>400</v>
      </c>
      <c r="L6175">
        <v>600</v>
      </c>
      <c r="M6175">
        <v>1</v>
      </c>
      <c r="N6175">
        <f t="shared" si="367"/>
        <v>400</v>
      </c>
      <c r="O6175">
        <f t="shared" si="368"/>
        <v>600</v>
      </c>
      <c r="P6175">
        <f t="shared" si="369"/>
        <v>200</v>
      </c>
    </row>
    <row r="6176" spans="1:16" x14ac:dyDescent="0.25">
      <c r="A6176" t="s">
        <v>200</v>
      </c>
      <c r="B6176" t="s">
        <v>24</v>
      </c>
      <c r="C6176" t="s">
        <v>26</v>
      </c>
      <c r="D6176">
        <v>28</v>
      </c>
      <c r="E6176" s="4">
        <v>43072</v>
      </c>
      <c r="F6176" t="s">
        <v>10</v>
      </c>
      <c r="G6176" t="s">
        <v>406</v>
      </c>
      <c r="H6176">
        <v>0</v>
      </c>
      <c r="I6176" t="s">
        <v>411</v>
      </c>
      <c r="J6176" t="s">
        <v>39</v>
      </c>
      <c r="K6176">
        <f t="shared" si="366"/>
        <v>900</v>
      </c>
      <c r="L6176">
        <v>1100</v>
      </c>
      <c r="M6176">
        <v>1</v>
      </c>
      <c r="N6176">
        <f t="shared" si="367"/>
        <v>900</v>
      </c>
      <c r="O6176">
        <f t="shared" si="368"/>
        <v>1100</v>
      </c>
      <c r="P6176">
        <f t="shared" si="369"/>
        <v>200</v>
      </c>
    </row>
    <row r="6177" spans="1:16" x14ac:dyDescent="0.25">
      <c r="A6177" t="s">
        <v>200</v>
      </c>
      <c r="B6177" t="s">
        <v>22</v>
      </c>
      <c r="C6177" t="s">
        <v>27</v>
      </c>
      <c r="D6177">
        <v>28</v>
      </c>
      <c r="E6177" s="4">
        <v>43073</v>
      </c>
      <c r="F6177" t="s">
        <v>10</v>
      </c>
      <c r="G6177" t="s">
        <v>406</v>
      </c>
      <c r="H6177">
        <v>0</v>
      </c>
      <c r="I6177" t="s">
        <v>412</v>
      </c>
      <c r="J6177" t="s">
        <v>39</v>
      </c>
      <c r="K6177">
        <f t="shared" si="366"/>
        <v>700</v>
      </c>
      <c r="L6177">
        <v>900</v>
      </c>
      <c r="M6177">
        <v>1</v>
      </c>
      <c r="N6177">
        <f t="shared" si="367"/>
        <v>700</v>
      </c>
      <c r="O6177">
        <f t="shared" si="368"/>
        <v>900</v>
      </c>
      <c r="P6177">
        <f t="shared" si="369"/>
        <v>200</v>
      </c>
    </row>
    <row r="6178" spans="1:16" x14ac:dyDescent="0.25">
      <c r="A6178" t="s">
        <v>201</v>
      </c>
      <c r="B6178" t="s">
        <v>24</v>
      </c>
      <c r="C6178" t="s">
        <v>28</v>
      </c>
      <c r="D6178">
        <v>28</v>
      </c>
      <c r="E6178" s="4">
        <v>43074</v>
      </c>
      <c r="F6178" t="s">
        <v>10</v>
      </c>
      <c r="G6178" t="s">
        <v>406</v>
      </c>
      <c r="H6178">
        <v>0</v>
      </c>
      <c r="I6178" t="s">
        <v>411</v>
      </c>
      <c r="J6178" t="s">
        <v>39</v>
      </c>
      <c r="K6178">
        <f t="shared" si="366"/>
        <v>900</v>
      </c>
      <c r="L6178">
        <v>1100</v>
      </c>
      <c r="M6178">
        <v>1</v>
      </c>
      <c r="N6178">
        <f t="shared" si="367"/>
        <v>900</v>
      </c>
      <c r="O6178">
        <f t="shared" si="368"/>
        <v>1100</v>
      </c>
      <c r="P6178">
        <f t="shared" si="369"/>
        <v>200</v>
      </c>
    </row>
    <row r="6179" spans="1:16" x14ac:dyDescent="0.25">
      <c r="A6179" t="s">
        <v>201</v>
      </c>
      <c r="B6179" t="s">
        <v>22</v>
      </c>
      <c r="C6179" t="s">
        <v>29</v>
      </c>
      <c r="D6179">
        <v>28</v>
      </c>
      <c r="E6179" s="4">
        <v>43075</v>
      </c>
      <c r="F6179" t="s">
        <v>10</v>
      </c>
      <c r="G6179" t="s">
        <v>406</v>
      </c>
      <c r="H6179">
        <v>0</v>
      </c>
      <c r="I6179" t="s">
        <v>416</v>
      </c>
      <c r="J6179" t="s">
        <v>41</v>
      </c>
      <c r="K6179">
        <f t="shared" si="366"/>
        <v>400</v>
      </c>
      <c r="L6179">
        <v>600</v>
      </c>
      <c r="M6179">
        <v>1</v>
      </c>
      <c r="N6179">
        <f t="shared" si="367"/>
        <v>400</v>
      </c>
      <c r="O6179">
        <f t="shared" si="368"/>
        <v>600</v>
      </c>
      <c r="P6179">
        <f t="shared" si="369"/>
        <v>200</v>
      </c>
    </row>
    <row r="6180" spans="1:16" x14ac:dyDescent="0.25">
      <c r="A6180" t="s">
        <v>201</v>
      </c>
      <c r="B6180" t="s">
        <v>22</v>
      </c>
      <c r="C6180" t="s">
        <v>30</v>
      </c>
      <c r="D6180">
        <v>28</v>
      </c>
      <c r="E6180" s="4">
        <v>43076</v>
      </c>
      <c r="F6180" t="s">
        <v>10</v>
      </c>
      <c r="G6180" t="s">
        <v>406</v>
      </c>
      <c r="H6180">
        <v>0</v>
      </c>
      <c r="I6180" t="s">
        <v>417</v>
      </c>
      <c r="J6180" t="s">
        <v>45</v>
      </c>
      <c r="K6180">
        <f t="shared" si="366"/>
        <v>1000</v>
      </c>
      <c r="L6180">
        <v>1200</v>
      </c>
      <c r="M6180">
        <v>1</v>
      </c>
      <c r="N6180">
        <f t="shared" si="367"/>
        <v>1000</v>
      </c>
      <c r="O6180">
        <f t="shared" si="368"/>
        <v>1200</v>
      </c>
      <c r="P6180">
        <f t="shared" si="369"/>
        <v>200</v>
      </c>
    </row>
    <row r="6181" spans="1:16" x14ac:dyDescent="0.25">
      <c r="A6181" t="s">
        <v>202</v>
      </c>
      <c r="B6181" t="s">
        <v>22</v>
      </c>
      <c r="C6181" t="s">
        <v>25</v>
      </c>
      <c r="D6181">
        <v>28</v>
      </c>
      <c r="E6181" s="4">
        <v>43077</v>
      </c>
      <c r="F6181" t="s">
        <v>10</v>
      </c>
      <c r="G6181" t="s">
        <v>406</v>
      </c>
      <c r="H6181">
        <v>0</v>
      </c>
      <c r="I6181" t="s">
        <v>410</v>
      </c>
      <c r="J6181" t="s">
        <v>47</v>
      </c>
      <c r="K6181">
        <f t="shared" si="366"/>
        <v>400</v>
      </c>
      <c r="L6181">
        <v>600</v>
      </c>
      <c r="M6181">
        <v>1</v>
      </c>
      <c r="N6181">
        <f t="shared" si="367"/>
        <v>400</v>
      </c>
      <c r="O6181">
        <f t="shared" si="368"/>
        <v>600</v>
      </c>
      <c r="P6181">
        <f t="shared" si="369"/>
        <v>200</v>
      </c>
    </row>
    <row r="6182" spans="1:16" x14ac:dyDescent="0.25">
      <c r="A6182" t="s">
        <v>202</v>
      </c>
      <c r="B6182" t="s">
        <v>22</v>
      </c>
      <c r="C6182" t="s">
        <v>26</v>
      </c>
      <c r="D6182">
        <v>28</v>
      </c>
      <c r="E6182" s="4">
        <v>43078</v>
      </c>
      <c r="F6182" t="s">
        <v>10</v>
      </c>
      <c r="G6182" t="s">
        <v>406</v>
      </c>
      <c r="H6182">
        <v>0</v>
      </c>
      <c r="I6182" t="s">
        <v>411</v>
      </c>
      <c r="J6182" t="s">
        <v>39</v>
      </c>
      <c r="K6182">
        <f t="shared" si="366"/>
        <v>900</v>
      </c>
      <c r="L6182">
        <v>1100</v>
      </c>
      <c r="M6182">
        <v>1</v>
      </c>
      <c r="N6182">
        <f t="shared" si="367"/>
        <v>900</v>
      </c>
      <c r="O6182">
        <f t="shared" si="368"/>
        <v>1100</v>
      </c>
      <c r="P6182">
        <f t="shared" si="369"/>
        <v>200</v>
      </c>
    </row>
    <row r="6183" spans="1:16" x14ac:dyDescent="0.25">
      <c r="A6183" t="s">
        <v>202</v>
      </c>
      <c r="B6183" t="s">
        <v>22</v>
      </c>
      <c r="C6183" t="s">
        <v>27</v>
      </c>
      <c r="D6183">
        <v>28</v>
      </c>
      <c r="E6183" s="4">
        <v>43079</v>
      </c>
      <c r="F6183" t="s">
        <v>10</v>
      </c>
      <c r="G6183" t="s">
        <v>406</v>
      </c>
      <c r="H6183">
        <v>0</v>
      </c>
      <c r="I6183" t="s">
        <v>409</v>
      </c>
      <c r="J6183" t="s">
        <v>47</v>
      </c>
      <c r="K6183">
        <f t="shared" si="366"/>
        <v>300</v>
      </c>
      <c r="L6183">
        <v>500</v>
      </c>
      <c r="M6183">
        <v>1</v>
      </c>
      <c r="N6183">
        <f t="shared" si="367"/>
        <v>300</v>
      </c>
      <c r="O6183">
        <f t="shared" si="368"/>
        <v>500</v>
      </c>
      <c r="P6183">
        <f t="shared" si="369"/>
        <v>200</v>
      </c>
    </row>
    <row r="6184" spans="1:16" x14ac:dyDescent="0.25">
      <c r="A6184" t="s">
        <v>203</v>
      </c>
      <c r="B6184" t="s">
        <v>23</v>
      </c>
      <c r="C6184" t="s">
        <v>28</v>
      </c>
      <c r="D6184">
        <v>28</v>
      </c>
      <c r="E6184" s="4">
        <v>43080</v>
      </c>
      <c r="F6184" t="s">
        <v>10</v>
      </c>
      <c r="G6184" t="s">
        <v>406</v>
      </c>
      <c r="H6184">
        <v>0</v>
      </c>
      <c r="I6184" t="s">
        <v>412</v>
      </c>
      <c r="J6184" t="s">
        <v>39</v>
      </c>
      <c r="K6184">
        <f t="shared" si="366"/>
        <v>700</v>
      </c>
      <c r="L6184">
        <v>900</v>
      </c>
      <c r="M6184">
        <v>1</v>
      </c>
      <c r="N6184">
        <f t="shared" si="367"/>
        <v>700</v>
      </c>
      <c r="O6184">
        <f t="shared" si="368"/>
        <v>900</v>
      </c>
      <c r="P6184">
        <f t="shared" si="369"/>
        <v>200</v>
      </c>
    </row>
    <row r="6185" spans="1:16" x14ac:dyDescent="0.25">
      <c r="A6185" t="s">
        <v>204</v>
      </c>
      <c r="B6185" t="s">
        <v>23</v>
      </c>
      <c r="C6185" t="s">
        <v>29</v>
      </c>
      <c r="D6185">
        <v>28</v>
      </c>
      <c r="E6185" s="4">
        <v>43081</v>
      </c>
      <c r="F6185" t="s">
        <v>10</v>
      </c>
      <c r="G6185" t="s">
        <v>406</v>
      </c>
      <c r="H6185">
        <v>0</v>
      </c>
      <c r="I6185" t="s">
        <v>408</v>
      </c>
      <c r="J6185" t="s">
        <v>45</v>
      </c>
      <c r="K6185">
        <f t="shared" si="366"/>
        <v>650</v>
      </c>
      <c r="L6185">
        <v>850</v>
      </c>
      <c r="M6185">
        <v>1</v>
      </c>
      <c r="N6185">
        <f t="shared" si="367"/>
        <v>650</v>
      </c>
      <c r="O6185">
        <f t="shared" si="368"/>
        <v>850</v>
      </c>
      <c r="P6185">
        <f t="shared" si="369"/>
        <v>200</v>
      </c>
    </row>
    <row r="6186" spans="1:16" x14ac:dyDescent="0.25">
      <c r="A6186" t="s">
        <v>204</v>
      </c>
      <c r="B6186" t="s">
        <v>22</v>
      </c>
      <c r="C6186" t="s">
        <v>30</v>
      </c>
      <c r="D6186">
        <v>28</v>
      </c>
      <c r="E6186" s="4">
        <v>43082</v>
      </c>
      <c r="F6186" t="s">
        <v>10</v>
      </c>
      <c r="G6186" t="s">
        <v>406</v>
      </c>
      <c r="H6186">
        <v>0</v>
      </c>
      <c r="I6186" t="s">
        <v>416</v>
      </c>
      <c r="J6186" t="s">
        <v>41</v>
      </c>
      <c r="K6186">
        <f t="shared" si="366"/>
        <v>400</v>
      </c>
      <c r="L6186">
        <v>600</v>
      </c>
      <c r="M6186">
        <v>1</v>
      </c>
      <c r="N6186">
        <f t="shared" si="367"/>
        <v>400</v>
      </c>
      <c r="O6186">
        <f t="shared" si="368"/>
        <v>600</v>
      </c>
      <c r="P6186">
        <f t="shared" si="369"/>
        <v>200</v>
      </c>
    </row>
    <row r="6187" spans="1:16" x14ac:dyDescent="0.25">
      <c r="A6187" t="s">
        <v>204</v>
      </c>
      <c r="B6187" t="s">
        <v>23</v>
      </c>
      <c r="C6187" t="s">
        <v>25</v>
      </c>
      <c r="D6187">
        <v>28</v>
      </c>
      <c r="E6187" s="4">
        <v>43083</v>
      </c>
      <c r="F6187" t="s">
        <v>10</v>
      </c>
      <c r="G6187" t="s">
        <v>406</v>
      </c>
      <c r="H6187">
        <v>0</v>
      </c>
      <c r="I6187" t="s">
        <v>411</v>
      </c>
      <c r="J6187" t="s">
        <v>39</v>
      </c>
      <c r="K6187">
        <f t="shared" si="366"/>
        <v>900</v>
      </c>
      <c r="L6187">
        <v>1100</v>
      </c>
      <c r="M6187">
        <v>1</v>
      </c>
      <c r="N6187">
        <f t="shared" si="367"/>
        <v>900</v>
      </c>
      <c r="O6187">
        <f t="shared" si="368"/>
        <v>1100</v>
      </c>
      <c r="P6187">
        <f t="shared" si="369"/>
        <v>200</v>
      </c>
    </row>
    <row r="6188" spans="1:16" x14ac:dyDescent="0.25">
      <c r="A6188" t="s">
        <v>204</v>
      </c>
      <c r="B6188" t="s">
        <v>23</v>
      </c>
      <c r="C6188" t="s">
        <v>31</v>
      </c>
      <c r="D6188">
        <v>28</v>
      </c>
      <c r="E6188" s="4">
        <v>43084</v>
      </c>
      <c r="F6188" t="s">
        <v>10</v>
      </c>
      <c r="G6188" t="s">
        <v>406</v>
      </c>
      <c r="H6188">
        <v>0</v>
      </c>
      <c r="I6188" t="s">
        <v>409</v>
      </c>
      <c r="J6188" t="s">
        <v>47</v>
      </c>
      <c r="K6188">
        <f t="shared" si="366"/>
        <v>300</v>
      </c>
      <c r="L6188">
        <v>500</v>
      </c>
      <c r="M6188">
        <v>1</v>
      </c>
      <c r="N6188">
        <f t="shared" si="367"/>
        <v>300</v>
      </c>
      <c r="O6188">
        <f t="shared" si="368"/>
        <v>500</v>
      </c>
      <c r="P6188">
        <f t="shared" si="369"/>
        <v>200</v>
      </c>
    </row>
    <row r="6189" spans="1:16" x14ac:dyDescent="0.25">
      <c r="A6189" t="s">
        <v>204</v>
      </c>
      <c r="B6189" t="s">
        <v>23</v>
      </c>
      <c r="C6189" t="s">
        <v>26</v>
      </c>
      <c r="D6189">
        <v>28</v>
      </c>
      <c r="E6189" s="4">
        <v>43085</v>
      </c>
      <c r="F6189" t="s">
        <v>10</v>
      </c>
      <c r="G6189" t="s">
        <v>406</v>
      </c>
      <c r="H6189">
        <v>0</v>
      </c>
      <c r="I6189" t="s">
        <v>416</v>
      </c>
      <c r="J6189" t="s">
        <v>41</v>
      </c>
      <c r="K6189">
        <f t="shared" si="366"/>
        <v>400</v>
      </c>
      <c r="L6189">
        <v>600</v>
      </c>
      <c r="M6189">
        <v>1</v>
      </c>
      <c r="N6189">
        <f t="shared" si="367"/>
        <v>400</v>
      </c>
      <c r="O6189">
        <f t="shared" si="368"/>
        <v>600</v>
      </c>
      <c r="P6189">
        <f t="shared" si="369"/>
        <v>200</v>
      </c>
    </row>
    <row r="6190" spans="1:16" x14ac:dyDescent="0.25">
      <c r="A6190" t="s">
        <v>204</v>
      </c>
      <c r="B6190" t="s">
        <v>23</v>
      </c>
      <c r="C6190" t="s">
        <v>25</v>
      </c>
      <c r="D6190">
        <v>28</v>
      </c>
      <c r="E6190" s="4">
        <v>43086</v>
      </c>
      <c r="F6190" t="s">
        <v>10</v>
      </c>
      <c r="G6190" t="s">
        <v>406</v>
      </c>
      <c r="H6190">
        <v>0</v>
      </c>
      <c r="I6190" t="s">
        <v>414</v>
      </c>
      <c r="J6190" t="s">
        <v>39</v>
      </c>
      <c r="K6190">
        <f t="shared" ref="K6190:K6253" si="370">L6190-200</f>
        <v>800</v>
      </c>
      <c r="L6190">
        <v>1000</v>
      </c>
      <c r="M6190">
        <v>1</v>
      </c>
      <c r="N6190">
        <f t="shared" ref="N6190:N6253" si="371">K6190*M6190</f>
        <v>800</v>
      </c>
      <c r="O6190">
        <f t="shared" ref="O6190:O6253" si="372">L6190*M6190</f>
        <v>1000</v>
      </c>
      <c r="P6190">
        <f t="shared" si="369"/>
        <v>200</v>
      </c>
    </row>
    <row r="6191" spans="1:16" x14ac:dyDescent="0.25">
      <c r="A6191" t="s">
        <v>204</v>
      </c>
      <c r="B6191" t="s">
        <v>24</v>
      </c>
      <c r="C6191" t="s">
        <v>26</v>
      </c>
      <c r="D6191">
        <v>28</v>
      </c>
      <c r="E6191" s="4">
        <v>43087</v>
      </c>
      <c r="F6191" t="s">
        <v>10</v>
      </c>
      <c r="G6191" t="s">
        <v>406</v>
      </c>
      <c r="H6191">
        <v>0</v>
      </c>
      <c r="I6191" t="s">
        <v>416</v>
      </c>
      <c r="J6191" t="s">
        <v>41</v>
      </c>
      <c r="K6191">
        <f t="shared" si="370"/>
        <v>400</v>
      </c>
      <c r="L6191">
        <v>600</v>
      </c>
      <c r="M6191">
        <v>1</v>
      </c>
      <c r="N6191">
        <f t="shared" si="371"/>
        <v>400</v>
      </c>
      <c r="O6191">
        <f t="shared" si="372"/>
        <v>600</v>
      </c>
      <c r="P6191">
        <f t="shared" si="369"/>
        <v>200</v>
      </c>
    </row>
    <row r="6192" spans="1:16" x14ac:dyDescent="0.25">
      <c r="A6192" t="s">
        <v>205</v>
      </c>
      <c r="B6192" t="s">
        <v>24</v>
      </c>
      <c r="C6192" t="s">
        <v>27</v>
      </c>
      <c r="D6192">
        <v>28</v>
      </c>
      <c r="E6192" s="4">
        <v>43088</v>
      </c>
      <c r="F6192" t="s">
        <v>10</v>
      </c>
      <c r="G6192" t="s">
        <v>406</v>
      </c>
      <c r="H6192">
        <v>0</v>
      </c>
      <c r="I6192" t="s">
        <v>411</v>
      </c>
      <c r="J6192" t="s">
        <v>39</v>
      </c>
      <c r="K6192">
        <f t="shared" si="370"/>
        <v>900</v>
      </c>
      <c r="L6192">
        <v>1100</v>
      </c>
      <c r="M6192">
        <v>1</v>
      </c>
      <c r="N6192">
        <f t="shared" si="371"/>
        <v>900</v>
      </c>
      <c r="O6192">
        <f t="shared" si="372"/>
        <v>1100</v>
      </c>
      <c r="P6192">
        <f t="shared" si="369"/>
        <v>200</v>
      </c>
    </row>
    <row r="6193" spans="1:16" x14ac:dyDescent="0.25">
      <c r="A6193" t="s">
        <v>205</v>
      </c>
      <c r="B6193" t="s">
        <v>24</v>
      </c>
      <c r="C6193" t="s">
        <v>28</v>
      </c>
      <c r="D6193">
        <v>28</v>
      </c>
      <c r="E6193" s="4">
        <v>43089</v>
      </c>
      <c r="F6193" t="s">
        <v>10</v>
      </c>
      <c r="G6193" t="s">
        <v>406</v>
      </c>
      <c r="H6193">
        <v>0</v>
      </c>
      <c r="I6193" t="s">
        <v>409</v>
      </c>
      <c r="J6193" t="s">
        <v>47</v>
      </c>
      <c r="K6193">
        <f t="shared" si="370"/>
        <v>300</v>
      </c>
      <c r="L6193">
        <v>500</v>
      </c>
      <c r="M6193">
        <v>1</v>
      </c>
      <c r="N6193">
        <f t="shared" si="371"/>
        <v>300</v>
      </c>
      <c r="O6193">
        <f t="shared" si="372"/>
        <v>500</v>
      </c>
      <c r="P6193">
        <f t="shared" si="369"/>
        <v>200</v>
      </c>
    </row>
    <row r="6194" spans="1:16" x14ac:dyDescent="0.25">
      <c r="A6194" t="s">
        <v>206</v>
      </c>
      <c r="B6194" t="s">
        <v>23</v>
      </c>
      <c r="C6194" t="s">
        <v>29</v>
      </c>
      <c r="D6194">
        <v>28</v>
      </c>
      <c r="E6194" s="4">
        <v>43090</v>
      </c>
      <c r="F6194" t="s">
        <v>10</v>
      </c>
      <c r="G6194" t="s">
        <v>406</v>
      </c>
      <c r="H6194">
        <v>0</v>
      </c>
      <c r="I6194" t="s">
        <v>416</v>
      </c>
      <c r="J6194" t="s">
        <v>41</v>
      </c>
      <c r="K6194">
        <f t="shared" si="370"/>
        <v>400</v>
      </c>
      <c r="L6194">
        <v>600</v>
      </c>
      <c r="M6194">
        <v>1</v>
      </c>
      <c r="N6194">
        <f t="shared" si="371"/>
        <v>400</v>
      </c>
      <c r="O6194">
        <f t="shared" si="372"/>
        <v>600</v>
      </c>
      <c r="P6194">
        <f t="shared" si="369"/>
        <v>200</v>
      </c>
    </row>
    <row r="6195" spans="1:16" x14ac:dyDescent="0.25">
      <c r="A6195" t="s">
        <v>207</v>
      </c>
      <c r="B6195" t="s">
        <v>24</v>
      </c>
      <c r="C6195" t="s">
        <v>30</v>
      </c>
      <c r="D6195">
        <v>28</v>
      </c>
      <c r="E6195" s="4">
        <v>43091</v>
      </c>
      <c r="F6195" t="s">
        <v>10</v>
      </c>
      <c r="G6195" t="s">
        <v>406</v>
      </c>
      <c r="H6195">
        <v>0</v>
      </c>
      <c r="I6195" t="s">
        <v>415</v>
      </c>
      <c r="J6195" t="s">
        <v>41</v>
      </c>
      <c r="K6195">
        <f t="shared" si="370"/>
        <v>600</v>
      </c>
      <c r="L6195">
        <v>800</v>
      </c>
      <c r="M6195">
        <v>1</v>
      </c>
      <c r="N6195">
        <f t="shared" si="371"/>
        <v>600</v>
      </c>
      <c r="O6195">
        <f t="shared" si="372"/>
        <v>800</v>
      </c>
      <c r="P6195">
        <f t="shared" si="369"/>
        <v>200</v>
      </c>
    </row>
    <row r="6196" spans="1:16" x14ac:dyDescent="0.25">
      <c r="A6196" t="s">
        <v>208</v>
      </c>
      <c r="B6196" t="s">
        <v>22</v>
      </c>
      <c r="C6196" t="s">
        <v>25</v>
      </c>
      <c r="D6196">
        <v>28</v>
      </c>
      <c r="E6196" s="4">
        <v>43092</v>
      </c>
      <c r="F6196" t="s">
        <v>10</v>
      </c>
      <c r="G6196" t="s">
        <v>406</v>
      </c>
      <c r="H6196">
        <v>0</v>
      </c>
      <c r="I6196" t="s">
        <v>413</v>
      </c>
      <c r="J6196" t="s">
        <v>39</v>
      </c>
      <c r="K6196">
        <f t="shared" si="370"/>
        <v>700</v>
      </c>
      <c r="L6196">
        <v>900</v>
      </c>
      <c r="M6196">
        <v>1</v>
      </c>
      <c r="N6196">
        <f t="shared" si="371"/>
        <v>700</v>
      </c>
      <c r="O6196">
        <f t="shared" si="372"/>
        <v>900</v>
      </c>
      <c r="P6196">
        <f t="shared" si="369"/>
        <v>200</v>
      </c>
    </row>
    <row r="6197" spans="1:16" x14ac:dyDescent="0.25">
      <c r="A6197" t="s">
        <v>208</v>
      </c>
      <c r="B6197" t="s">
        <v>24</v>
      </c>
      <c r="C6197" t="s">
        <v>26</v>
      </c>
      <c r="D6197">
        <v>28</v>
      </c>
      <c r="E6197" s="4">
        <v>43093</v>
      </c>
      <c r="F6197" t="s">
        <v>10</v>
      </c>
      <c r="G6197" t="s">
        <v>406</v>
      </c>
      <c r="H6197">
        <v>0</v>
      </c>
      <c r="I6197" t="s">
        <v>410</v>
      </c>
      <c r="J6197" t="s">
        <v>47</v>
      </c>
      <c r="K6197">
        <f t="shared" si="370"/>
        <v>400</v>
      </c>
      <c r="L6197">
        <v>600</v>
      </c>
      <c r="M6197">
        <v>1</v>
      </c>
      <c r="N6197">
        <f t="shared" si="371"/>
        <v>400</v>
      </c>
      <c r="O6197">
        <f t="shared" si="372"/>
        <v>600</v>
      </c>
      <c r="P6197">
        <f t="shared" si="369"/>
        <v>200</v>
      </c>
    </row>
    <row r="6198" spans="1:16" x14ac:dyDescent="0.25">
      <c r="A6198" t="s">
        <v>66</v>
      </c>
      <c r="B6198" t="s">
        <v>22</v>
      </c>
      <c r="C6198" t="s">
        <v>27</v>
      </c>
      <c r="D6198">
        <v>28</v>
      </c>
      <c r="E6198" s="4">
        <v>43094</v>
      </c>
      <c r="F6198" t="s">
        <v>10</v>
      </c>
      <c r="G6198" t="s">
        <v>406</v>
      </c>
      <c r="H6198">
        <v>0</v>
      </c>
      <c r="I6198" t="s">
        <v>412</v>
      </c>
      <c r="J6198" t="s">
        <v>39</v>
      </c>
      <c r="K6198">
        <f t="shared" si="370"/>
        <v>900</v>
      </c>
      <c r="L6198">
        <v>1100</v>
      </c>
      <c r="M6198">
        <v>1</v>
      </c>
      <c r="N6198">
        <f t="shared" si="371"/>
        <v>900</v>
      </c>
      <c r="O6198">
        <f t="shared" si="372"/>
        <v>1100</v>
      </c>
      <c r="P6198">
        <f t="shared" si="369"/>
        <v>200</v>
      </c>
    </row>
    <row r="6199" spans="1:16" x14ac:dyDescent="0.25">
      <c r="A6199" t="s">
        <v>66</v>
      </c>
      <c r="B6199" t="s">
        <v>22</v>
      </c>
      <c r="C6199" t="s">
        <v>28</v>
      </c>
      <c r="D6199">
        <v>28</v>
      </c>
      <c r="E6199" s="4">
        <v>43095</v>
      </c>
      <c r="F6199" t="s">
        <v>10</v>
      </c>
      <c r="G6199" t="s">
        <v>406</v>
      </c>
      <c r="H6199">
        <v>0</v>
      </c>
      <c r="I6199" t="s">
        <v>412</v>
      </c>
      <c r="J6199" t="s">
        <v>39</v>
      </c>
      <c r="K6199">
        <f t="shared" si="370"/>
        <v>900</v>
      </c>
      <c r="L6199">
        <v>1100</v>
      </c>
      <c r="M6199">
        <v>1</v>
      </c>
      <c r="N6199">
        <f t="shared" si="371"/>
        <v>900</v>
      </c>
      <c r="O6199">
        <f t="shared" si="372"/>
        <v>1100</v>
      </c>
      <c r="P6199">
        <f t="shared" si="369"/>
        <v>200</v>
      </c>
    </row>
    <row r="6200" spans="1:16" x14ac:dyDescent="0.25">
      <c r="A6200" t="s">
        <v>67</v>
      </c>
      <c r="B6200" t="s">
        <v>22</v>
      </c>
      <c r="C6200" t="s">
        <v>29</v>
      </c>
      <c r="D6200">
        <v>28</v>
      </c>
      <c r="E6200" s="4">
        <v>43096</v>
      </c>
      <c r="F6200" t="s">
        <v>10</v>
      </c>
      <c r="G6200" t="s">
        <v>406</v>
      </c>
      <c r="H6200">
        <v>0</v>
      </c>
      <c r="I6200" t="s">
        <v>412</v>
      </c>
      <c r="J6200" t="s">
        <v>39</v>
      </c>
      <c r="K6200">
        <f t="shared" si="370"/>
        <v>900</v>
      </c>
      <c r="L6200">
        <v>1100</v>
      </c>
      <c r="M6200">
        <v>1</v>
      </c>
      <c r="N6200">
        <f t="shared" si="371"/>
        <v>900</v>
      </c>
      <c r="O6200">
        <f t="shared" si="372"/>
        <v>1100</v>
      </c>
      <c r="P6200">
        <f t="shared" si="369"/>
        <v>200</v>
      </c>
    </row>
    <row r="6201" spans="1:16" x14ac:dyDescent="0.25">
      <c r="A6201" t="s">
        <v>67</v>
      </c>
      <c r="B6201" t="s">
        <v>22</v>
      </c>
      <c r="C6201" t="s">
        <v>30</v>
      </c>
      <c r="D6201">
        <v>28</v>
      </c>
      <c r="E6201" s="4">
        <v>43097</v>
      </c>
      <c r="F6201" t="s">
        <v>10</v>
      </c>
      <c r="G6201" t="s">
        <v>406</v>
      </c>
      <c r="H6201">
        <v>0</v>
      </c>
      <c r="I6201" t="s">
        <v>412</v>
      </c>
      <c r="J6201" t="s">
        <v>39</v>
      </c>
      <c r="K6201">
        <f t="shared" si="370"/>
        <v>900</v>
      </c>
      <c r="L6201">
        <v>1100</v>
      </c>
      <c r="M6201">
        <v>1</v>
      </c>
      <c r="N6201">
        <f t="shared" si="371"/>
        <v>900</v>
      </c>
      <c r="O6201">
        <f t="shared" si="372"/>
        <v>1100</v>
      </c>
      <c r="P6201">
        <f t="shared" si="369"/>
        <v>200</v>
      </c>
    </row>
    <row r="6202" spans="1:16" x14ac:dyDescent="0.25">
      <c r="A6202" t="s">
        <v>67</v>
      </c>
      <c r="B6202" t="s">
        <v>22</v>
      </c>
      <c r="C6202" t="s">
        <v>25</v>
      </c>
      <c r="D6202">
        <v>28</v>
      </c>
      <c r="E6202" s="4">
        <v>43098</v>
      </c>
      <c r="F6202" t="s">
        <v>10</v>
      </c>
      <c r="G6202" t="s">
        <v>406</v>
      </c>
      <c r="H6202">
        <v>0</v>
      </c>
      <c r="I6202" t="s">
        <v>412</v>
      </c>
      <c r="J6202" t="s">
        <v>39</v>
      </c>
      <c r="K6202">
        <f t="shared" si="370"/>
        <v>900</v>
      </c>
      <c r="L6202">
        <v>1100</v>
      </c>
      <c r="M6202">
        <v>1</v>
      </c>
      <c r="N6202">
        <f t="shared" si="371"/>
        <v>900</v>
      </c>
      <c r="O6202">
        <f t="shared" si="372"/>
        <v>1100</v>
      </c>
      <c r="P6202">
        <f t="shared" si="369"/>
        <v>200</v>
      </c>
    </row>
    <row r="6203" spans="1:16" x14ac:dyDescent="0.25">
      <c r="A6203" t="s">
        <v>67</v>
      </c>
      <c r="B6203" t="s">
        <v>22</v>
      </c>
      <c r="C6203" t="s">
        <v>26</v>
      </c>
      <c r="D6203">
        <v>28</v>
      </c>
      <c r="E6203" s="4">
        <v>43099</v>
      </c>
      <c r="F6203" t="s">
        <v>10</v>
      </c>
      <c r="G6203" t="s">
        <v>406</v>
      </c>
      <c r="H6203">
        <v>0</v>
      </c>
      <c r="I6203" t="s">
        <v>412</v>
      </c>
      <c r="J6203" t="s">
        <v>39</v>
      </c>
      <c r="K6203">
        <f t="shared" si="370"/>
        <v>900</v>
      </c>
      <c r="L6203">
        <v>1100</v>
      </c>
      <c r="M6203">
        <v>1</v>
      </c>
      <c r="N6203">
        <f t="shared" si="371"/>
        <v>900</v>
      </c>
      <c r="O6203">
        <f t="shared" si="372"/>
        <v>1100</v>
      </c>
      <c r="P6203">
        <f t="shared" si="369"/>
        <v>200</v>
      </c>
    </row>
    <row r="6204" spans="1:16" x14ac:dyDescent="0.25">
      <c r="A6204" t="s">
        <v>68</v>
      </c>
      <c r="B6204" t="s">
        <v>23</v>
      </c>
      <c r="C6204" t="s">
        <v>27</v>
      </c>
      <c r="D6204">
        <v>28</v>
      </c>
      <c r="E6204" s="4">
        <v>43100</v>
      </c>
      <c r="F6204" t="s">
        <v>10</v>
      </c>
      <c r="G6204" t="s">
        <v>406</v>
      </c>
      <c r="H6204">
        <v>0</v>
      </c>
      <c r="I6204" t="s">
        <v>412</v>
      </c>
      <c r="J6204" t="s">
        <v>39</v>
      </c>
      <c r="K6204">
        <f t="shared" si="370"/>
        <v>900</v>
      </c>
      <c r="L6204">
        <v>1100</v>
      </c>
      <c r="M6204">
        <v>1</v>
      </c>
      <c r="N6204">
        <f t="shared" si="371"/>
        <v>900</v>
      </c>
      <c r="O6204">
        <f t="shared" si="372"/>
        <v>1100</v>
      </c>
      <c r="P6204">
        <f t="shared" si="369"/>
        <v>200</v>
      </c>
    </row>
    <row r="6205" spans="1:16" x14ac:dyDescent="0.25">
      <c r="A6205" t="s">
        <v>68</v>
      </c>
      <c r="B6205" t="s">
        <v>23</v>
      </c>
      <c r="C6205" t="s">
        <v>28</v>
      </c>
      <c r="D6205">
        <v>28</v>
      </c>
      <c r="E6205" s="4">
        <v>43101</v>
      </c>
      <c r="F6205" t="s">
        <v>10</v>
      </c>
      <c r="G6205" t="s">
        <v>406</v>
      </c>
      <c r="H6205">
        <v>0</v>
      </c>
      <c r="I6205" t="s">
        <v>412</v>
      </c>
      <c r="J6205" t="s">
        <v>39</v>
      </c>
      <c r="K6205">
        <f t="shared" si="370"/>
        <v>900</v>
      </c>
      <c r="L6205">
        <v>1100</v>
      </c>
      <c r="M6205">
        <v>1</v>
      </c>
      <c r="N6205">
        <f t="shared" si="371"/>
        <v>900</v>
      </c>
      <c r="O6205">
        <f t="shared" si="372"/>
        <v>1100</v>
      </c>
      <c r="P6205">
        <f t="shared" si="369"/>
        <v>200</v>
      </c>
    </row>
    <row r="6206" spans="1:16" x14ac:dyDescent="0.25">
      <c r="A6206" t="s">
        <v>68</v>
      </c>
      <c r="B6206" t="s">
        <v>23</v>
      </c>
      <c r="C6206" t="s">
        <v>29</v>
      </c>
      <c r="D6206">
        <v>28</v>
      </c>
      <c r="E6206" s="4">
        <v>43102</v>
      </c>
      <c r="F6206" t="s">
        <v>10</v>
      </c>
      <c r="G6206" t="s">
        <v>406</v>
      </c>
      <c r="H6206">
        <v>0</v>
      </c>
      <c r="I6206" t="s">
        <v>412</v>
      </c>
      <c r="J6206" t="s">
        <v>39</v>
      </c>
      <c r="K6206">
        <f t="shared" si="370"/>
        <v>700</v>
      </c>
      <c r="L6206">
        <v>900</v>
      </c>
      <c r="M6206">
        <v>1</v>
      </c>
      <c r="N6206">
        <f t="shared" si="371"/>
        <v>700</v>
      </c>
      <c r="O6206">
        <f t="shared" si="372"/>
        <v>900</v>
      </c>
      <c r="P6206">
        <f t="shared" si="369"/>
        <v>200</v>
      </c>
    </row>
    <row r="6207" spans="1:16" x14ac:dyDescent="0.25">
      <c r="A6207" t="s">
        <v>68</v>
      </c>
      <c r="B6207" t="s">
        <v>23</v>
      </c>
      <c r="C6207" t="s">
        <v>30</v>
      </c>
      <c r="D6207">
        <v>28</v>
      </c>
      <c r="E6207" s="4">
        <v>43103</v>
      </c>
      <c r="F6207" t="s">
        <v>10</v>
      </c>
      <c r="G6207" t="s">
        <v>406</v>
      </c>
      <c r="H6207">
        <v>0</v>
      </c>
      <c r="I6207" t="s">
        <v>412</v>
      </c>
      <c r="J6207" t="s">
        <v>39</v>
      </c>
      <c r="K6207">
        <f t="shared" si="370"/>
        <v>700</v>
      </c>
      <c r="L6207">
        <v>900</v>
      </c>
      <c r="M6207">
        <v>1</v>
      </c>
      <c r="N6207">
        <f t="shared" si="371"/>
        <v>700</v>
      </c>
      <c r="O6207">
        <f t="shared" si="372"/>
        <v>900</v>
      </c>
      <c r="P6207">
        <f t="shared" si="369"/>
        <v>200</v>
      </c>
    </row>
    <row r="6208" spans="1:16" x14ac:dyDescent="0.25">
      <c r="A6208" t="s">
        <v>68</v>
      </c>
      <c r="B6208" t="s">
        <v>22</v>
      </c>
      <c r="C6208" t="s">
        <v>25</v>
      </c>
      <c r="D6208">
        <v>28</v>
      </c>
      <c r="E6208" s="4">
        <v>43104</v>
      </c>
      <c r="F6208" t="s">
        <v>10</v>
      </c>
      <c r="G6208" t="s">
        <v>406</v>
      </c>
      <c r="H6208">
        <v>0</v>
      </c>
      <c r="I6208" t="s">
        <v>412</v>
      </c>
      <c r="J6208" t="s">
        <v>39</v>
      </c>
      <c r="K6208">
        <f t="shared" si="370"/>
        <v>700</v>
      </c>
      <c r="L6208">
        <v>900</v>
      </c>
      <c r="M6208">
        <v>1</v>
      </c>
      <c r="N6208">
        <f t="shared" si="371"/>
        <v>700</v>
      </c>
      <c r="O6208">
        <f t="shared" si="372"/>
        <v>900</v>
      </c>
      <c r="P6208">
        <f t="shared" si="369"/>
        <v>200</v>
      </c>
    </row>
    <row r="6209" spans="1:16" x14ac:dyDescent="0.25">
      <c r="A6209" t="s">
        <v>69</v>
      </c>
      <c r="B6209" t="s">
        <v>22</v>
      </c>
      <c r="C6209" t="s">
        <v>31</v>
      </c>
      <c r="D6209">
        <v>28</v>
      </c>
      <c r="E6209" s="4">
        <v>43105</v>
      </c>
      <c r="F6209" t="s">
        <v>10</v>
      </c>
      <c r="G6209" t="s">
        <v>406</v>
      </c>
      <c r="H6209">
        <v>0</v>
      </c>
      <c r="I6209" t="s">
        <v>412</v>
      </c>
      <c r="J6209" t="s">
        <v>39</v>
      </c>
      <c r="K6209">
        <f t="shared" si="370"/>
        <v>700</v>
      </c>
      <c r="L6209">
        <v>900</v>
      </c>
      <c r="M6209">
        <v>1</v>
      </c>
      <c r="N6209">
        <f t="shared" si="371"/>
        <v>700</v>
      </c>
      <c r="O6209">
        <f t="shared" si="372"/>
        <v>900</v>
      </c>
      <c r="P6209">
        <f t="shared" si="369"/>
        <v>200</v>
      </c>
    </row>
    <row r="6210" spans="1:16" x14ac:dyDescent="0.25">
      <c r="A6210" t="s">
        <v>69</v>
      </c>
      <c r="B6210" t="s">
        <v>24</v>
      </c>
      <c r="C6210" t="s">
        <v>26</v>
      </c>
      <c r="D6210">
        <v>28</v>
      </c>
      <c r="E6210" s="4">
        <v>43106</v>
      </c>
      <c r="F6210" t="s">
        <v>10</v>
      </c>
      <c r="G6210" t="s">
        <v>406</v>
      </c>
      <c r="H6210">
        <v>0</v>
      </c>
      <c r="I6210" t="s">
        <v>412</v>
      </c>
      <c r="J6210" t="s">
        <v>39</v>
      </c>
      <c r="K6210">
        <f t="shared" si="370"/>
        <v>700</v>
      </c>
      <c r="L6210">
        <v>900</v>
      </c>
      <c r="M6210">
        <v>1</v>
      </c>
      <c r="N6210">
        <f t="shared" si="371"/>
        <v>700</v>
      </c>
      <c r="O6210">
        <f t="shared" si="372"/>
        <v>900</v>
      </c>
      <c r="P6210">
        <f t="shared" si="369"/>
        <v>200</v>
      </c>
    </row>
    <row r="6211" spans="1:16" x14ac:dyDescent="0.25">
      <c r="A6211" t="s">
        <v>69</v>
      </c>
      <c r="B6211" t="s">
        <v>24</v>
      </c>
      <c r="C6211" t="s">
        <v>25</v>
      </c>
      <c r="D6211">
        <v>28</v>
      </c>
      <c r="E6211" s="4">
        <v>43107</v>
      </c>
      <c r="F6211" t="s">
        <v>10</v>
      </c>
      <c r="G6211" t="s">
        <v>406</v>
      </c>
      <c r="H6211">
        <v>0</v>
      </c>
      <c r="I6211" t="s">
        <v>412</v>
      </c>
      <c r="J6211" t="s">
        <v>39</v>
      </c>
      <c r="K6211">
        <f t="shared" si="370"/>
        <v>900</v>
      </c>
      <c r="L6211">
        <v>1100</v>
      </c>
      <c r="M6211">
        <v>1</v>
      </c>
      <c r="N6211">
        <f t="shared" si="371"/>
        <v>900</v>
      </c>
      <c r="O6211">
        <f t="shared" si="372"/>
        <v>1100</v>
      </c>
      <c r="P6211">
        <f t="shared" ref="P6211:P6274" si="373">O6211-N6211</f>
        <v>200</v>
      </c>
    </row>
    <row r="6212" spans="1:16" x14ac:dyDescent="0.25">
      <c r="A6212" t="s">
        <v>70</v>
      </c>
      <c r="B6212" t="s">
        <v>24</v>
      </c>
      <c r="C6212" t="s">
        <v>26</v>
      </c>
      <c r="D6212">
        <v>28</v>
      </c>
      <c r="E6212" s="4">
        <v>43108</v>
      </c>
      <c r="F6212" t="s">
        <v>10</v>
      </c>
      <c r="G6212" t="s">
        <v>406</v>
      </c>
      <c r="H6212">
        <v>0</v>
      </c>
      <c r="I6212" t="s">
        <v>412</v>
      </c>
      <c r="J6212" t="s">
        <v>39</v>
      </c>
      <c r="K6212">
        <f t="shared" si="370"/>
        <v>700</v>
      </c>
      <c r="L6212">
        <v>900</v>
      </c>
      <c r="M6212">
        <v>1</v>
      </c>
      <c r="N6212">
        <f t="shared" si="371"/>
        <v>700</v>
      </c>
      <c r="O6212">
        <f t="shared" si="372"/>
        <v>900</v>
      </c>
      <c r="P6212">
        <f t="shared" si="373"/>
        <v>200</v>
      </c>
    </row>
    <row r="6213" spans="1:16" x14ac:dyDescent="0.25">
      <c r="A6213" t="s">
        <v>70</v>
      </c>
      <c r="B6213" t="s">
        <v>24</v>
      </c>
      <c r="C6213" t="s">
        <v>27</v>
      </c>
      <c r="D6213">
        <v>28</v>
      </c>
      <c r="E6213" s="4">
        <v>43109</v>
      </c>
      <c r="F6213" t="s">
        <v>10</v>
      </c>
      <c r="G6213" t="s">
        <v>406</v>
      </c>
      <c r="H6213">
        <v>0</v>
      </c>
      <c r="I6213" t="s">
        <v>412</v>
      </c>
      <c r="J6213" t="s">
        <v>39</v>
      </c>
      <c r="K6213">
        <f t="shared" si="370"/>
        <v>900</v>
      </c>
      <c r="L6213">
        <v>1100</v>
      </c>
      <c r="M6213">
        <v>1</v>
      </c>
      <c r="N6213">
        <f t="shared" si="371"/>
        <v>900</v>
      </c>
      <c r="O6213">
        <f t="shared" si="372"/>
        <v>1100</v>
      </c>
      <c r="P6213">
        <f t="shared" si="373"/>
        <v>200</v>
      </c>
    </row>
    <row r="6214" spans="1:16" x14ac:dyDescent="0.25">
      <c r="A6214" t="s">
        <v>71</v>
      </c>
      <c r="B6214" t="s">
        <v>23</v>
      </c>
      <c r="C6214" t="s">
        <v>28</v>
      </c>
      <c r="D6214">
        <v>28</v>
      </c>
      <c r="E6214" s="4">
        <v>43110</v>
      </c>
      <c r="F6214" t="s">
        <v>10</v>
      </c>
      <c r="G6214" t="s">
        <v>406</v>
      </c>
      <c r="H6214">
        <v>0</v>
      </c>
      <c r="I6214" t="s">
        <v>412</v>
      </c>
      <c r="J6214" t="s">
        <v>39</v>
      </c>
      <c r="K6214">
        <f t="shared" si="370"/>
        <v>700</v>
      </c>
      <c r="L6214">
        <v>900</v>
      </c>
      <c r="M6214">
        <v>1</v>
      </c>
      <c r="N6214">
        <f t="shared" si="371"/>
        <v>700</v>
      </c>
      <c r="O6214">
        <f t="shared" si="372"/>
        <v>900</v>
      </c>
      <c r="P6214">
        <f t="shared" si="373"/>
        <v>200</v>
      </c>
    </row>
    <row r="6215" spans="1:16" x14ac:dyDescent="0.25">
      <c r="A6215" t="s">
        <v>71</v>
      </c>
      <c r="B6215" t="s">
        <v>24</v>
      </c>
      <c r="C6215" t="s">
        <v>29</v>
      </c>
      <c r="D6215">
        <v>28</v>
      </c>
      <c r="E6215" s="4">
        <v>43111</v>
      </c>
      <c r="F6215" t="s">
        <v>10</v>
      </c>
      <c r="G6215" t="s">
        <v>406</v>
      </c>
      <c r="H6215">
        <v>0</v>
      </c>
      <c r="I6215" t="s">
        <v>412</v>
      </c>
      <c r="J6215" t="s">
        <v>39</v>
      </c>
      <c r="K6215">
        <f t="shared" si="370"/>
        <v>700</v>
      </c>
      <c r="L6215">
        <v>900</v>
      </c>
      <c r="M6215">
        <v>1</v>
      </c>
      <c r="N6215">
        <f t="shared" si="371"/>
        <v>700</v>
      </c>
      <c r="O6215">
        <f t="shared" si="372"/>
        <v>900</v>
      </c>
      <c r="P6215">
        <f t="shared" si="373"/>
        <v>200</v>
      </c>
    </row>
    <row r="6216" spans="1:16" x14ac:dyDescent="0.25">
      <c r="A6216" t="s">
        <v>71</v>
      </c>
      <c r="B6216" t="s">
        <v>23</v>
      </c>
      <c r="C6216" t="s">
        <v>30</v>
      </c>
      <c r="D6216">
        <v>28</v>
      </c>
      <c r="E6216" s="4">
        <v>43112</v>
      </c>
      <c r="F6216" t="s">
        <v>10</v>
      </c>
      <c r="G6216" t="s">
        <v>406</v>
      </c>
      <c r="H6216">
        <v>0</v>
      </c>
      <c r="I6216" t="s">
        <v>413</v>
      </c>
      <c r="J6216" t="s">
        <v>39</v>
      </c>
      <c r="K6216">
        <f t="shared" si="370"/>
        <v>700</v>
      </c>
      <c r="L6216">
        <v>900</v>
      </c>
      <c r="M6216">
        <v>1</v>
      </c>
      <c r="N6216">
        <f t="shared" si="371"/>
        <v>700</v>
      </c>
      <c r="O6216">
        <f t="shared" si="372"/>
        <v>900</v>
      </c>
      <c r="P6216">
        <f t="shared" si="373"/>
        <v>200</v>
      </c>
    </row>
    <row r="6217" spans="1:16" x14ac:dyDescent="0.25">
      <c r="A6217" t="s">
        <v>72</v>
      </c>
      <c r="B6217" t="s">
        <v>24</v>
      </c>
      <c r="C6217" t="s">
        <v>25</v>
      </c>
      <c r="D6217">
        <v>28</v>
      </c>
      <c r="E6217" s="4">
        <v>43113</v>
      </c>
      <c r="F6217" t="s">
        <v>10</v>
      </c>
      <c r="G6217" t="s">
        <v>406</v>
      </c>
      <c r="H6217">
        <v>0</v>
      </c>
      <c r="I6217" t="s">
        <v>412</v>
      </c>
      <c r="J6217" t="s">
        <v>39</v>
      </c>
      <c r="K6217">
        <f t="shared" si="370"/>
        <v>900</v>
      </c>
      <c r="L6217">
        <v>1100</v>
      </c>
      <c r="M6217">
        <v>1</v>
      </c>
      <c r="N6217">
        <f t="shared" si="371"/>
        <v>900</v>
      </c>
      <c r="O6217">
        <f t="shared" si="372"/>
        <v>1100</v>
      </c>
      <c r="P6217">
        <f t="shared" si="373"/>
        <v>200</v>
      </c>
    </row>
    <row r="6218" spans="1:16" x14ac:dyDescent="0.25">
      <c r="A6218" t="s">
        <v>72</v>
      </c>
      <c r="B6218" t="s">
        <v>24</v>
      </c>
      <c r="C6218" t="s">
        <v>26</v>
      </c>
      <c r="D6218">
        <v>28</v>
      </c>
      <c r="E6218" s="4">
        <v>43114</v>
      </c>
      <c r="F6218" t="s">
        <v>10</v>
      </c>
      <c r="G6218" t="s">
        <v>406</v>
      </c>
      <c r="H6218">
        <v>0</v>
      </c>
      <c r="I6218" t="s">
        <v>412</v>
      </c>
      <c r="J6218" t="s">
        <v>39</v>
      </c>
      <c r="K6218">
        <f t="shared" si="370"/>
        <v>900</v>
      </c>
      <c r="L6218">
        <v>1100</v>
      </c>
      <c r="M6218">
        <v>1</v>
      </c>
      <c r="N6218">
        <f t="shared" si="371"/>
        <v>900</v>
      </c>
      <c r="O6218">
        <f t="shared" si="372"/>
        <v>1100</v>
      </c>
      <c r="P6218">
        <f t="shared" si="373"/>
        <v>200</v>
      </c>
    </row>
    <row r="6219" spans="1:16" x14ac:dyDescent="0.25">
      <c r="A6219" t="s">
        <v>72</v>
      </c>
      <c r="B6219" t="s">
        <v>24</v>
      </c>
      <c r="C6219" t="s">
        <v>27</v>
      </c>
      <c r="D6219">
        <v>28</v>
      </c>
      <c r="E6219" s="4">
        <v>43115</v>
      </c>
      <c r="F6219" t="s">
        <v>10</v>
      </c>
      <c r="G6219" t="s">
        <v>406</v>
      </c>
      <c r="H6219">
        <v>0</v>
      </c>
      <c r="I6219" t="s">
        <v>413</v>
      </c>
      <c r="J6219" t="s">
        <v>39</v>
      </c>
      <c r="K6219">
        <f t="shared" si="370"/>
        <v>700</v>
      </c>
      <c r="L6219">
        <v>900</v>
      </c>
      <c r="M6219">
        <v>1</v>
      </c>
      <c r="N6219">
        <f t="shared" si="371"/>
        <v>700</v>
      </c>
      <c r="O6219">
        <f t="shared" si="372"/>
        <v>900</v>
      </c>
      <c r="P6219">
        <f t="shared" si="373"/>
        <v>200</v>
      </c>
    </row>
    <row r="6220" spans="1:16" x14ac:dyDescent="0.25">
      <c r="A6220" t="s">
        <v>73</v>
      </c>
      <c r="B6220" t="s">
        <v>24</v>
      </c>
      <c r="C6220" t="s">
        <v>28</v>
      </c>
      <c r="D6220">
        <v>28</v>
      </c>
      <c r="E6220" s="4">
        <v>43116</v>
      </c>
      <c r="F6220" t="s">
        <v>10</v>
      </c>
      <c r="G6220" t="s">
        <v>406</v>
      </c>
      <c r="H6220">
        <v>0</v>
      </c>
      <c r="I6220" t="s">
        <v>412</v>
      </c>
      <c r="J6220" t="s">
        <v>39</v>
      </c>
      <c r="K6220">
        <f t="shared" si="370"/>
        <v>700</v>
      </c>
      <c r="L6220">
        <v>900</v>
      </c>
      <c r="M6220">
        <v>1</v>
      </c>
      <c r="N6220">
        <f t="shared" si="371"/>
        <v>700</v>
      </c>
      <c r="O6220">
        <f t="shared" si="372"/>
        <v>900</v>
      </c>
      <c r="P6220">
        <f t="shared" si="373"/>
        <v>200</v>
      </c>
    </row>
    <row r="6221" spans="1:16" x14ac:dyDescent="0.25">
      <c r="A6221" t="s">
        <v>74</v>
      </c>
      <c r="B6221" t="s">
        <v>23</v>
      </c>
      <c r="C6221" t="s">
        <v>29</v>
      </c>
      <c r="D6221">
        <v>28</v>
      </c>
      <c r="E6221" s="4">
        <v>43117</v>
      </c>
      <c r="F6221" t="s">
        <v>10</v>
      </c>
      <c r="G6221" t="s">
        <v>406</v>
      </c>
      <c r="H6221">
        <v>0</v>
      </c>
      <c r="I6221" t="s">
        <v>413</v>
      </c>
      <c r="J6221" t="s">
        <v>39</v>
      </c>
      <c r="K6221">
        <f t="shared" si="370"/>
        <v>700</v>
      </c>
      <c r="L6221">
        <v>900</v>
      </c>
      <c r="M6221">
        <v>1</v>
      </c>
      <c r="N6221">
        <f t="shared" si="371"/>
        <v>700</v>
      </c>
      <c r="O6221">
        <f t="shared" si="372"/>
        <v>900</v>
      </c>
      <c r="P6221">
        <f t="shared" si="373"/>
        <v>200</v>
      </c>
    </row>
    <row r="6222" spans="1:16" x14ac:dyDescent="0.25">
      <c r="A6222" t="s">
        <v>74</v>
      </c>
      <c r="B6222" t="s">
        <v>22</v>
      </c>
      <c r="C6222" t="s">
        <v>30</v>
      </c>
      <c r="D6222">
        <v>28</v>
      </c>
      <c r="E6222" s="4">
        <v>43118</v>
      </c>
      <c r="F6222" t="s">
        <v>10</v>
      </c>
      <c r="G6222" t="s">
        <v>406</v>
      </c>
      <c r="H6222">
        <v>0</v>
      </c>
      <c r="I6222" t="s">
        <v>412</v>
      </c>
      <c r="J6222" t="s">
        <v>39</v>
      </c>
      <c r="K6222">
        <f t="shared" si="370"/>
        <v>900</v>
      </c>
      <c r="L6222">
        <v>1100</v>
      </c>
      <c r="M6222">
        <v>1</v>
      </c>
      <c r="N6222">
        <f t="shared" si="371"/>
        <v>900</v>
      </c>
      <c r="O6222">
        <f t="shared" si="372"/>
        <v>1100</v>
      </c>
      <c r="P6222">
        <f t="shared" si="373"/>
        <v>200</v>
      </c>
    </row>
    <row r="6223" spans="1:16" x14ac:dyDescent="0.25">
      <c r="A6223" t="s">
        <v>74</v>
      </c>
      <c r="B6223" t="s">
        <v>23</v>
      </c>
      <c r="C6223" t="s">
        <v>25</v>
      </c>
      <c r="D6223">
        <v>28</v>
      </c>
      <c r="E6223" s="4">
        <v>43119</v>
      </c>
      <c r="F6223" t="s">
        <v>10</v>
      </c>
      <c r="G6223" t="s">
        <v>406</v>
      </c>
      <c r="H6223">
        <v>0</v>
      </c>
      <c r="I6223" t="s">
        <v>412</v>
      </c>
      <c r="J6223" t="s">
        <v>39</v>
      </c>
      <c r="K6223">
        <f t="shared" si="370"/>
        <v>900</v>
      </c>
      <c r="L6223">
        <v>1100</v>
      </c>
      <c r="M6223">
        <v>1</v>
      </c>
      <c r="N6223">
        <f t="shared" si="371"/>
        <v>900</v>
      </c>
      <c r="O6223">
        <f t="shared" si="372"/>
        <v>1100</v>
      </c>
      <c r="P6223">
        <f t="shared" si="373"/>
        <v>200</v>
      </c>
    </row>
    <row r="6224" spans="1:16" x14ac:dyDescent="0.25">
      <c r="A6224" t="s">
        <v>75</v>
      </c>
      <c r="B6224" t="s">
        <v>23</v>
      </c>
      <c r="C6224" t="s">
        <v>31</v>
      </c>
      <c r="D6224">
        <v>28</v>
      </c>
      <c r="E6224" s="4">
        <v>43120</v>
      </c>
      <c r="F6224" t="s">
        <v>10</v>
      </c>
      <c r="G6224" t="s">
        <v>406</v>
      </c>
      <c r="H6224">
        <v>0</v>
      </c>
      <c r="I6224" t="s">
        <v>413</v>
      </c>
      <c r="J6224" t="s">
        <v>39</v>
      </c>
      <c r="K6224">
        <f t="shared" si="370"/>
        <v>700</v>
      </c>
      <c r="L6224">
        <v>900</v>
      </c>
      <c r="M6224">
        <v>1</v>
      </c>
      <c r="N6224">
        <f t="shared" si="371"/>
        <v>700</v>
      </c>
      <c r="O6224">
        <f t="shared" si="372"/>
        <v>900</v>
      </c>
      <c r="P6224">
        <f t="shared" si="373"/>
        <v>200</v>
      </c>
    </row>
    <row r="6225" spans="1:16" x14ac:dyDescent="0.25">
      <c r="A6225" t="s">
        <v>76</v>
      </c>
      <c r="B6225" t="s">
        <v>24</v>
      </c>
      <c r="C6225" t="s">
        <v>26</v>
      </c>
      <c r="D6225">
        <v>28</v>
      </c>
      <c r="E6225" s="4">
        <v>43121</v>
      </c>
      <c r="F6225" t="s">
        <v>10</v>
      </c>
      <c r="G6225" t="s">
        <v>406</v>
      </c>
      <c r="H6225">
        <v>0</v>
      </c>
      <c r="I6225" t="s">
        <v>413</v>
      </c>
      <c r="J6225" t="s">
        <v>39</v>
      </c>
      <c r="K6225">
        <f t="shared" si="370"/>
        <v>700</v>
      </c>
      <c r="L6225">
        <v>900</v>
      </c>
      <c r="M6225">
        <v>1</v>
      </c>
      <c r="N6225">
        <f t="shared" si="371"/>
        <v>700</v>
      </c>
      <c r="O6225">
        <f t="shared" si="372"/>
        <v>900</v>
      </c>
      <c r="P6225">
        <f t="shared" si="373"/>
        <v>200</v>
      </c>
    </row>
    <row r="6226" spans="1:16" x14ac:dyDescent="0.25">
      <c r="A6226" t="s">
        <v>77</v>
      </c>
      <c r="B6226" t="s">
        <v>23</v>
      </c>
      <c r="C6226" t="s">
        <v>25</v>
      </c>
      <c r="D6226">
        <v>28</v>
      </c>
      <c r="E6226" s="4">
        <v>43122</v>
      </c>
      <c r="F6226" t="s">
        <v>10</v>
      </c>
      <c r="G6226" t="s">
        <v>406</v>
      </c>
      <c r="H6226">
        <v>0</v>
      </c>
      <c r="I6226" t="s">
        <v>413</v>
      </c>
      <c r="J6226" t="s">
        <v>39</v>
      </c>
      <c r="K6226">
        <f t="shared" si="370"/>
        <v>700</v>
      </c>
      <c r="L6226">
        <v>900</v>
      </c>
      <c r="M6226">
        <v>1</v>
      </c>
      <c r="N6226">
        <f t="shared" si="371"/>
        <v>700</v>
      </c>
      <c r="O6226">
        <f t="shared" si="372"/>
        <v>900</v>
      </c>
      <c r="P6226">
        <f t="shared" si="373"/>
        <v>200</v>
      </c>
    </row>
    <row r="6227" spans="1:16" x14ac:dyDescent="0.25">
      <c r="A6227" t="s">
        <v>77</v>
      </c>
      <c r="B6227" t="s">
        <v>23</v>
      </c>
      <c r="C6227" t="s">
        <v>26</v>
      </c>
      <c r="D6227">
        <v>28</v>
      </c>
      <c r="E6227" s="4">
        <v>43123</v>
      </c>
      <c r="F6227" t="s">
        <v>10</v>
      </c>
      <c r="G6227" t="s">
        <v>406</v>
      </c>
      <c r="H6227">
        <v>0</v>
      </c>
      <c r="I6227" t="s">
        <v>413</v>
      </c>
      <c r="J6227" t="s">
        <v>39</v>
      </c>
      <c r="K6227">
        <f t="shared" si="370"/>
        <v>700</v>
      </c>
      <c r="L6227">
        <v>900</v>
      </c>
      <c r="M6227">
        <v>1</v>
      </c>
      <c r="N6227">
        <f t="shared" si="371"/>
        <v>700</v>
      </c>
      <c r="O6227">
        <f t="shared" si="372"/>
        <v>900</v>
      </c>
      <c r="P6227">
        <f t="shared" si="373"/>
        <v>200</v>
      </c>
    </row>
    <row r="6228" spans="1:16" x14ac:dyDescent="0.25">
      <c r="A6228" t="s">
        <v>78</v>
      </c>
      <c r="B6228" t="s">
        <v>23</v>
      </c>
      <c r="C6228" t="s">
        <v>27</v>
      </c>
      <c r="D6228">
        <v>28</v>
      </c>
      <c r="E6228" s="4">
        <v>43124</v>
      </c>
      <c r="F6228" t="s">
        <v>10</v>
      </c>
      <c r="G6228" t="s">
        <v>406</v>
      </c>
      <c r="H6228">
        <v>0</v>
      </c>
      <c r="I6228" t="s">
        <v>413</v>
      </c>
      <c r="J6228" t="s">
        <v>39</v>
      </c>
      <c r="K6228">
        <f t="shared" si="370"/>
        <v>700</v>
      </c>
      <c r="L6228">
        <v>900</v>
      </c>
      <c r="M6228">
        <v>1</v>
      </c>
      <c r="N6228">
        <f t="shared" si="371"/>
        <v>700</v>
      </c>
      <c r="O6228">
        <f t="shared" si="372"/>
        <v>900</v>
      </c>
      <c r="P6228">
        <f t="shared" si="373"/>
        <v>200</v>
      </c>
    </row>
    <row r="6229" spans="1:16" x14ac:dyDescent="0.25">
      <c r="A6229" t="s">
        <v>79</v>
      </c>
      <c r="B6229" t="s">
        <v>22</v>
      </c>
      <c r="C6229" t="s">
        <v>28</v>
      </c>
      <c r="D6229">
        <v>28</v>
      </c>
      <c r="E6229" s="4">
        <v>43125</v>
      </c>
      <c r="F6229" t="s">
        <v>10</v>
      </c>
      <c r="G6229" t="s">
        <v>406</v>
      </c>
      <c r="H6229">
        <v>0</v>
      </c>
      <c r="I6229" t="s">
        <v>412</v>
      </c>
      <c r="J6229" t="s">
        <v>39</v>
      </c>
      <c r="K6229">
        <f t="shared" si="370"/>
        <v>700</v>
      </c>
      <c r="L6229">
        <v>900</v>
      </c>
      <c r="M6229">
        <v>1</v>
      </c>
      <c r="N6229">
        <f t="shared" si="371"/>
        <v>700</v>
      </c>
      <c r="O6229">
        <f t="shared" si="372"/>
        <v>900</v>
      </c>
      <c r="P6229">
        <f t="shared" si="373"/>
        <v>200</v>
      </c>
    </row>
    <row r="6230" spans="1:16" x14ac:dyDescent="0.25">
      <c r="A6230" t="s">
        <v>79</v>
      </c>
      <c r="B6230" t="s">
        <v>24</v>
      </c>
      <c r="C6230" t="s">
        <v>29</v>
      </c>
      <c r="D6230">
        <v>28</v>
      </c>
      <c r="E6230" s="4">
        <v>43126</v>
      </c>
      <c r="F6230" t="s">
        <v>10</v>
      </c>
      <c r="G6230" t="s">
        <v>406</v>
      </c>
      <c r="H6230">
        <v>0</v>
      </c>
      <c r="I6230" t="s">
        <v>412</v>
      </c>
      <c r="J6230" t="s">
        <v>39</v>
      </c>
      <c r="K6230">
        <f t="shared" si="370"/>
        <v>700</v>
      </c>
      <c r="L6230">
        <v>900</v>
      </c>
      <c r="M6230">
        <v>1</v>
      </c>
      <c r="N6230">
        <f t="shared" si="371"/>
        <v>700</v>
      </c>
      <c r="O6230">
        <f t="shared" si="372"/>
        <v>900</v>
      </c>
      <c r="P6230">
        <f t="shared" si="373"/>
        <v>200</v>
      </c>
    </row>
    <row r="6231" spans="1:16" x14ac:dyDescent="0.25">
      <c r="A6231" t="s">
        <v>79</v>
      </c>
      <c r="B6231" t="s">
        <v>22</v>
      </c>
      <c r="C6231" t="s">
        <v>30</v>
      </c>
      <c r="D6231">
        <v>28</v>
      </c>
      <c r="E6231" s="4">
        <v>43127</v>
      </c>
      <c r="F6231" t="s">
        <v>10</v>
      </c>
      <c r="G6231" t="s">
        <v>406</v>
      </c>
      <c r="H6231">
        <v>0</v>
      </c>
      <c r="I6231" t="s">
        <v>412</v>
      </c>
      <c r="J6231" t="s">
        <v>39</v>
      </c>
      <c r="K6231">
        <f t="shared" si="370"/>
        <v>700</v>
      </c>
      <c r="L6231">
        <v>900</v>
      </c>
      <c r="M6231">
        <v>1</v>
      </c>
      <c r="N6231">
        <f t="shared" si="371"/>
        <v>700</v>
      </c>
      <c r="O6231">
        <f t="shared" si="372"/>
        <v>900</v>
      </c>
      <c r="P6231">
        <f t="shared" si="373"/>
        <v>200</v>
      </c>
    </row>
    <row r="6232" spans="1:16" x14ac:dyDescent="0.25">
      <c r="A6232" t="s">
        <v>79</v>
      </c>
      <c r="B6232" t="s">
        <v>24</v>
      </c>
      <c r="C6232" t="s">
        <v>25</v>
      </c>
      <c r="D6232">
        <v>28</v>
      </c>
      <c r="E6232" s="4">
        <v>43128</v>
      </c>
      <c r="F6232" t="s">
        <v>10</v>
      </c>
      <c r="G6232" t="s">
        <v>406</v>
      </c>
      <c r="H6232">
        <v>0</v>
      </c>
      <c r="I6232" t="s">
        <v>412</v>
      </c>
      <c r="J6232" t="s">
        <v>39</v>
      </c>
      <c r="K6232">
        <f t="shared" si="370"/>
        <v>900</v>
      </c>
      <c r="L6232">
        <v>1100</v>
      </c>
      <c r="M6232">
        <v>1</v>
      </c>
      <c r="N6232">
        <f t="shared" si="371"/>
        <v>900</v>
      </c>
      <c r="O6232">
        <f t="shared" si="372"/>
        <v>1100</v>
      </c>
      <c r="P6232">
        <f t="shared" si="373"/>
        <v>200</v>
      </c>
    </row>
    <row r="6233" spans="1:16" x14ac:dyDescent="0.25">
      <c r="A6233" t="s">
        <v>79</v>
      </c>
      <c r="B6233" t="s">
        <v>22</v>
      </c>
      <c r="C6233" t="s">
        <v>26</v>
      </c>
      <c r="D6233">
        <v>28</v>
      </c>
      <c r="E6233" s="4">
        <v>43129</v>
      </c>
      <c r="F6233" t="s">
        <v>10</v>
      </c>
      <c r="G6233" t="s">
        <v>406</v>
      </c>
      <c r="H6233">
        <v>0</v>
      </c>
      <c r="I6233" t="s">
        <v>412</v>
      </c>
      <c r="J6233" t="s">
        <v>39</v>
      </c>
      <c r="K6233">
        <f t="shared" si="370"/>
        <v>900</v>
      </c>
      <c r="L6233">
        <v>1100</v>
      </c>
      <c r="M6233">
        <v>1</v>
      </c>
      <c r="N6233">
        <f t="shared" si="371"/>
        <v>900</v>
      </c>
      <c r="O6233">
        <f t="shared" si="372"/>
        <v>1100</v>
      </c>
      <c r="P6233">
        <f t="shared" si="373"/>
        <v>200</v>
      </c>
    </row>
    <row r="6234" spans="1:16" x14ac:dyDescent="0.25">
      <c r="A6234" t="s">
        <v>80</v>
      </c>
      <c r="B6234" t="s">
        <v>22</v>
      </c>
      <c r="C6234" t="s">
        <v>27</v>
      </c>
      <c r="D6234">
        <v>28</v>
      </c>
      <c r="E6234" s="4">
        <v>43130</v>
      </c>
      <c r="F6234" t="s">
        <v>10</v>
      </c>
      <c r="G6234" t="s">
        <v>406</v>
      </c>
      <c r="H6234">
        <v>0</v>
      </c>
      <c r="I6234" t="s">
        <v>414</v>
      </c>
      <c r="J6234" t="s">
        <v>39</v>
      </c>
      <c r="K6234">
        <f t="shared" si="370"/>
        <v>800</v>
      </c>
      <c r="L6234">
        <v>1000</v>
      </c>
      <c r="M6234">
        <v>1</v>
      </c>
      <c r="N6234">
        <f t="shared" si="371"/>
        <v>800</v>
      </c>
      <c r="O6234">
        <f t="shared" si="372"/>
        <v>1000</v>
      </c>
      <c r="P6234">
        <f t="shared" si="373"/>
        <v>200</v>
      </c>
    </row>
    <row r="6235" spans="1:16" x14ac:dyDescent="0.25">
      <c r="A6235" t="s">
        <v>81</v>
      </c>
      <c r="B6235" t="s">
        <v>24</v>
      </c>
      <c r="C6235" t="s">
        <v>28</v>
      </c>
      <c r="D6235">
        <v>28</v>
      </c>
      <c r="E6235" s="4">
        <v>43131</v>
      </c>
      <c r="F6235" t="s">
        <v>10</v>
      </c>
      <c r="G6235" t="s">
        <v>406</v>
      </c>
      <c r="H6235">
        <v>0</v>
      </c>
      <c r="I6235" t="s">
        <v>414</v>
      </c>
      <c r="J6235" t="s">
        <v>39</v>
      </c>
      <c r="K6235">
        <f t="shared" si="370"/>
        <v>800</v>
      </c>
      <c r="L6235">
        <v>1000</v>
      </c>
      <c r="M6235">
        <v>1</v>
      </c>
      <c r="N6235">
        <f t="shared" si="371"/>
        <v>800</v>
      </c>
      <c r="O6235">
        <f t="shared" si="372"/>
        <v>1000</v>
      </c>
      <c r="P6235">
        <f t="shared" si="373"/>
        <v>200</v>
      </c>
    </row>
    <row r="6236" spans="1:16" x14ac:dyDescent="0.25">
      <c r="A6236" t="s">
        <v>81</v>
      </c>
      <c r="B6236" t="s">
        <v>24</v>
      </c>
      <c r="C6236" t="s">
        <v>29</v>
      </c>
      <c r="D6236">
        <v>28</v>
      </c>
      <c r="E6236" s="4">
        <v>43132</v>
      </c>
      <c r="F6236" t="s">
        <v>10</v>
      </c>
      <c r="G6236" t="s">
        <v>406</v>
      </c>
      <c r="H6236">
        <v>0</v>
      </c>
      <c r="I6236" t="s">
        <v>412</v>
      </c>
      <c r="J6236" t="s">
        <v>39</v>
      </c>
      <c r="K6236">
        <f t="shared" si="370"/>
        <v>900</v>
      </c>
      <c r="L6236">
        <v>1100</v>
      </c>
      <c r="M6236">
        <v>1</v>
      </c>
      <c r="N6236">
        <f t="shared" si="371"/>
        <v>900</v>
      </c>
      <c r="O6236">
        <f t="shared" si="372"/>
        <v>1100</v>
      </c>
      <c r="P6236">
        <f t="shared" si="373"/>
        <v>200</v>
      </c>
    </row>
    <row r="6237" spans="1:16" x14ac:dyDescent="0.25">
      <c r="A6237" t="s">
        <v>81</v>
      </c>
      <c r="B6237" t="s">
        <v>22</v>
      </c>
      <c r="C6237" t="s">
        <v>30</v>
      </c>
      <c r="D6237">
        <v>28</v>
      </c>
      <c r="E6237" s="4">
        <v>43133</v>
      </c>
      <c r="F6237" t="s">
        <v>10</v>
      </c>
      <c r="G6237" t="s">
        <v>406</v>
      </c>
      <c r="H6237">
        <v>0</v>
      </c>
      <c r="I6237" t="s">
        <v>414</v>
      </c>
      <c r="J6237" t="s">
        <v>39</v>
      </c>
      <c r="K6237">
        <f t="shared" si="370"/>
        <v>800</v>
      </c>
      <c r="L6237">
        <v>1000</v>
      </c>
      <c r="M6237">
        <v>1</v>
      </c>
      <c r="N6237">
        <f t="shared" si="371"/>
        <v>800</v>
      </c>
      <c r="O6237">
        <f t="shared" si="372"/>
        <v>1000</v>
      </c>
      <c r="P6237">
        <f t="shared" si="373"/>
        <v>200</v>
      </c>
    </row>
    <row r="6238" spans="1:16" x14ac:dyDescent="0.25">
      <c r="A6238" t="s">
        <v>82</v>
      </c>
      <c r="B6238" t="s">
        <v>23</v>
      </c>
      <c r="C6238" t="s">
        <v>25</v>
      </c>
      <c r="D6238">
        <v>28</v>
      </c>
      <c r="E6238" s="4">
        <v>43134</v>
      </c>
      <c r="F6238" t="s">
        <v>10</v>
      </c>
      <c r="G6238" t="s">
        <v>406</v>
      </c>
      <c r="H6238">
        <v>0</v>
      </c>
      <c r="I6238" t="s">
        <v>412</v>
      </c>
      <c r="J6238" t="s">
        <v>39</v>
      </c>
      <c r="K6238">
        <f t="shared" si="370"/>
        <v>700</v>
      </c>
      <c r="L6238">
        <v>900</v>
      </c>
      <c r="M6238">
        <v>1</v>
      </c>
      <c r="N6238">
        <f t="shared" si="371"/>
        <v>700</v>
      </c>
      <c r="O6238">
        <f t="shared" si="372"/>
        <v>900</v>
      </c>
      <c r="P6238">
        <f t="shared" si="373"/>
        <v>200</v>
      </c>
    </row>
    <row r="6239" spans="1:16" x14ac:dyDescent="0.25">
      <c r="A6239" t="s">
        <v>82</v>
      </c>
      <c r="B6239" t="s">
        <v>23</v>
      </c>
      <c r="C6239" t="s">
        <v>31</v>
      </c>
      <c r="D6239">
        <v>28</v>
      </c>
      <c r="E6239" s="4">
        <v>43135</v>
      </c>
      <c r="F6239" t="s">
        <v>10</v>
      </c>
      <c r="G6239" t="s">
        <v>406</v>
      </c>
      <c r="H6239">
        <v>0</v>
      </c>
      <c r="I6239" t="s">
        <v>412</v>
      </c>
      <c r="J6239" t="s">
        <v>39</v>
      </c>
      <c r="K6239">
        <f t="shared" si="370"/>
        <v>900</v>
      </c>
      <c r="L6239">
        <v>1100</v>
      </c>
      <c r="M6239">
        <v>1</v>
      </c>
      <c r="N6239">
        <f t="shared" si="371"/>
        <v>900</v>
      </c>
      <c r="O6239">
        <f t="shared" si="372"/>
        <v>1100</v>
      </c>
      <c r="P6239">
        <f t="shared" si="373"/>
        <v>200</v>
      </c>
    </row>
    <row r="6240" spans="1:16" x14ac:dyDescent="0.25">
      <c r="A6240" t="s">
        <v>82</v>
      </c>
      <c r="B6240" t="s">
        <v>23</v>
      </c>
      <c r="C6240" t="s">
        <v>26</v>
      </c>
      <c r="D6240">
        <v>28</v>
      </c>
      <c r="E6240" s="4">
        <v>43136</v>
      </c>
      <c r="F6240" t="s">
        <v>10</v>
      </c>
      <c r="G6240" t="s">
        <v>406</v>
      </c>
      <c r="H6240">
        <v>0</v>
      </c>
      <c r="I6240" t="s">
        <v>412</v>
      </c>
      <c r="J6240" t="s">
        <v>39</v>
      </c>
      <c r="K6240">
        <f t="shared" si="370"/>
        <v>700</v>
      </c>
      <c r="L6240">
        <v>900</v>
      </c>
      <c r="M6240">
        <v>1</v>
      </c>
      <c r="N6240">
        <f t="shared" si="371"/>
        <v>700</v>
      </c>
      <c r="O6240">
        <f t="shared" si="372"/>
        <v>900</v>
      </c>
      <c r="P6240">
        <f t="shared" si="373"/>
        <v>200</v>
      </c>
    </row>
    <row r="6241" spans="1:16" x14ac:dyDescent="0.25">
      <c r="A6241" t="s">
        <v>83</v>
      </c>
      <c r="B6241" t="s">
        <v>24</v>
      </c>
      <c r="C6241" t="s">
        <v>25</v>
      </c>
      <c r="D6241">
        <v>28</v>
      </c>
      <c r="E6241" s="4">
        <v>43137</v>
      </c>
      <c r="F6241" t="s">
        <v>10</v>
      </c>
      <c r="G6241" t="s">
        <v>406</v>
      </c>
      <c r="H6241">
        <v>0</v>
      </c>
      <c r="I6241" t="s">
        <v>412</v>
      </c>
      <c r="J6241" t="s">
        <v>39</v>
      </c>
      <c r="K6241">
        <f t="shared" si="370"/>
        <v>900</v>
      </c>
      <c r="L6241">
        <v>1100</v>
      </c>
      <c r="M6241">
        <v>1</v>
      </c>
      <c r="N6241">
        <f t="shared" si="371"/>
        <v>900</v>
      </c>
      <c r="O6241">
        <f t="shared" si="372"/>
        <v>1100</v>
      </c>
      <c r="P6241">
        <f t="shared" si="373"/>
        <v>200</v>
      </c>
    </row>
    <row r="6242" spans="1:16" x14ac:dyDescent="0.25">
      <c r="A6242" t="s">
        <v>83</v>
      </c>
      <c r="B6242" t="s">
        <v>23</v>
      </c>
      <c r="C6242" t="s">
        <v>26</v>
      </c>
      <c r="D6242">
        <v>28</v>
      </c>
      <c r="E6242" s="4">
        <v>43138</v>
      </c>
      <c r="F6242" t="s">
        <v>10</v>
      </c>
      <c r="G6242" t="s">
        <v>406</v>
      </c>
      <c r="H6242">
        <v>0</v>
      </c>
      <c r="I6242" t="s">
        <v>415</v>
      </c>
      <c r="J6242" t="s">
        <v>41</v>
      </c>
      <c r="K6242">
        <f t="shared" si="370"/>
        <v>600</v>
      </c>
      <c r="L6242">
        <v>800</v>
      </c>
      <c r="M6242">
        <v>1</v>
      </c>
      <c r="N6242">
        <f t="shared" si="371"/>
        <v>600</v>
      </c>
      <c r="O6242">
        <f t="shared" si="372"/>
        <v>800</v>
      </c>
      <c r="P6242">
        <f t="shared" si="373"/>
        <v>200</v>
      </c>
    </row>
    <row r="6243" spans="1:16" x14ac:dyDescent="0.25">
      <c r="A6243" t="s">
        <v>84</v>
      </c>
      <c r="B6243" t="s">
        <v>22</v>
      </c>
      <c r="C6243" t="s">
        <v>27</v>
      </c>
      <c r="D6243">
        <v>28</v>
      </c>
      <c r="E6243" s="4">
        <v>43139</v>
      </c>
      <c r="F6243" t="s">
        <v>10</v>
      </c>
      <c r="G6243" t="s">
        <v>406</v>
      </c>
      <c r="H6243">
        <v>0</v>
      </c>
      <c r="I6243" t="s">
        <v>413</v>
      </c>
      <c r="J6243" t="s">
        <v>39</v>
      </c>
      <c r="K6243">
        <f t="shared" si="370"/>
        <v>700</v>
      </c>
      <c r="L6243">
        <v>900</v>
      </c>
      <c r="M6243">
        <v>1</v>
      </c>
      <c r="N6243">
        <f t="shared" si="371"/>
        <v>700</v>
      </c>
      <c r="O6243">
        <f t="shared" si="372"/>
        <v>900</v>
      </c>
      <c r="P6243">
        <f t="shared" si="373"/>
        <v>200</v>
      </c>
    </row>
    <row r="6244" spans="1:16" x14ac:dyDescent="0.25">
      <c r="A6244" t="s">
        <v>84</v>
      </c>
      <c r="B6244" t="s">
        <v>22</v>
      </c>
      <c r="C6244" t="s">
        <v>28</v>
      </c>
      <c r="D6244">
        <v>28</v>
      </c>
      <c r="E6244" s="4">
        <v>43140</v>
      </c>
      <c r="F6244" t="s">
        <v>10</v>
      </c>
      <c r="G6244" t="s">
        <v>406</v>
      </c>
      <c r="H6244">
        <v>0</v>
      </c>
      <c r="I6244" t="s">
        <v>412</v>
      </c>
      <c r="J6244" t="s">
        <v>39</v>
      </c>
      <c r="K6244">
        <f t="shared" si="370"/>
        <v>900</v>
      </c>
      <c r="L6244">
        <v>1100</v>
      </c>
      <c r="M6244">
        <v>1</v>
      </c>
      <c r="N6244">
        <f t="shared" si="371"/>
        <v>900</v>
      </c>
      <c r="O6244">
        <f t="shared" si="372"/>
        <v>1100</v>
      </c>
      <c r="P6244">
        <f t="shared" si="373"/>
        <v>200</v>
      </c>
    </row>
    <row r="6245" spans="1:16" x14ac:dyDescent="0.25">
      <c r="A6245" t="s">
        <v>84</v>
      </c>
      <c r="B6245" t="s">
        <v>22</v>
      </c>
      <c r="C6245" t="s">
        <v>29</v>
      </c>
      <c r="D6245">
        <v>28</v>
      </c>
      <c r="E6245" s="4">
        <v>43141</v>
      </c>
      <c r="F6245" t="s">
        <v>10</v>
      </c>
      <c r="G6245" t="s">
        <v>406</v>
      </c>
      <c r="H6245">
        <v>0</v>
      </c>
      <c r="I6245" t="s">
        <v>415</v>
      </c>
      <c r="J6245" t="s">
        <v>41</v>
      </c>
      <c r="K6245">
        <f t="shared" si="370"/>
        <v>600</v>
      </c>
      <c r="L6245">
        <v>800</v>
      </c>
      <c r="M6245">
        <v>1</v>
      </c>
      <c r="N6245">
        <f t="shared" si="371"/>
        <v>600</v>
      </c>
      <c r="O6245">
        <f t="shared" si="372"/>
        <v>800</v>
      </c>
      <c r="P6245">
        <f t="shared" si="373"/>
        <v>200</v>
      </c>
    </row>
    <row r="6246" spans="1:16" x14ac:dyDescent="0.25">
      <c r="A6246" t="s">
        <v>84</v>
      </c>
      <c r="B6246" t="s">
        <v>22</v>
      </c>
      <c r="C6246" t="s">
        <v>30</v>
      </c>
      <c r="D6246">
        <v>28</v>
      </c>
      <c r="E6246" s="4">
        <v>43142</v>
      </c>
      <c r="F6246" t="s">
        <v>10</v>
      </c>
      <c r="G6246" t="s">
        <v>406</v>
      </c>
      <c r="H6246">
        <v>0</v>
      </c>
      <c r="I6246" t="s">
        <v>414</v>
      </c>
      <c r="J6246" t="s">
        <v>39</v>
      </c>
      <c r="K6246">
        <f t="shared" si="370"/>
        <v>800</v>
      </c>
      <c r="L6246">
        <v>1000</v>
      </c>
      <c r="M6246">
        <v>1</v>
      </c>
      <c r="N6246">
        <f t="shared" si="371"/>
        <v>800</v>
      </c>
      <c r="O6246">
        <f t="shared" si="372"/>
        <v>1000</v>
      </c>
      <c r="P6246">
        <f t="shared" si="373"/>
        <v>200</v>
      </c>
    </row>
    <row r="6247" spans="1:16" x14ac:dyDescent="0.25">
      <c r="A6247" t="s">
        <v>84</v>
      </c>
      <c r="B6247" t="s">
        <v>24</v>
      </c>
      <c r="C6247" t="s">
        <v>25</v>
      </c>
      <c r="D6247">
        <v>28</v>
      </c>
      <c r="E6247" s="4">
        <v>43143</v>
      </c>
      <c r="F6247" t="s">
        <v>10</v>
      </c>
      <c r="G6247" t="s">
        <v>406</v>
      </c>
      <c r="H6247">
        <v>0</v>
      </c>
      <c r="I6247" t="s">
        <v>415</v>
      </c>
      <c r="J6247" t="s">
        <v>41</v>
      </c>
      <c r="K6247">
        <f t="shared" si="370"/>
        <v>600</v>
      </c>
      <c r="L6247">
        <v>800</v>
      </c>
      <c r="M6247">
        <v>1</v>
      </c>
      <c r="N6247">
        <f t="shared" si="371"/>
        <v>600</v>
      </c>
      <c r="O6247">
        <f t="shared" si="372"/>
        <v>800</v>
      </c>
      <c r="P6247">
        <f t="shared" si="373"/>
        <v>200</v>
      </c>
    </row>
    <row r="6248" spans="1:16" x14ac:dyDescent="0.25">
      <c r="A6248" t="s">
        <v>84</v>
      </c>
      <c r="B6248" t="s">
        <v>23</v>
      </c>
      <c r="C6248" t="s">
        <v>26</v>
      </c>
      <c r="D6248">
        <v>28</v>
      </c>
      <c r="E6248" s="4">
        <v>43144</v>
      </c>
      <c r="F6248" t="s">
        <v>10</v>
      </c>
      <c r="G6248" t="s">
        <v>406</v>
      </c>
      <c r="H6248">
        <v>0</v>
      </c>
      <c r="I6248" t="s">
        <v>416</v>
      </c>
      <c r="J6248" t="s">
        <v>41</v>
      </c>
      <c r="K6248">
        <f t="shared" si="370"/>
        <v>400</v>
      </c>
      <c r="L6248">
        <v>600</v>
      </c>
      <c r="M6248">
        <v>1</v>
      </c>
      <c r="N6248">
        <f t="shared" si="371"/>
        <v>400</v>
      </c>
      <c r="O6248">
        <f t="shared" si="372"/>
        <v>600</v>
      </c>
      <c r="P6248">
        <f t="shared" si="373"/>
        <v>200</v>
      </c>
    </row>
    <row r="6249" spans="1:16" x14ac:dyDescent="0.25">
      <c r="A6249" t="s">
        <v>84</v>
      </c>
      <c r="B6249" t="s">
        <v>23</v>
      </c>
      <c r="C6249" t="s">
        <v>27</v>
      </c>
      <c r="D6249">
        <v>28</v>
      </c>
      <c r="E6249" s="4">
        <v>43145</v>
      </c>
      <c r="F6249" t="s">
        <v>10</v>
      </c>
      <c r="G6249" t="s">
        <v>406</v>
      </c>
      <c r="H6249">
        <v>0</v>
      </c>
      <c r="I6249" t="s">
        <v>412</v>
      </c>
      <c r="J6249" t="s">
        <v>39</v>
      </c>
      <c r="K6249">
        <f t="shared" si="370"/>
        <v>700</v>
      </c>
      <c r="L6249">
        <v>900</v>
      </c>
      <c r="M6249">
        <v>1</v>
      </c>
      <c r="N6249">
        <f t="shared" si="371"/>
        <v>700</v>
      </c>
      <c r="O6249">
        <f t="shared" si="372"/>
        <v>900</v>
      </c>
      <c r="P6249">
        <f t="shared" si="373"/>
        <v>200</v>
      </c>
    </row>
    <row r="6250" spans="1:16" x14ac:dyDescent="0.25">
      <c r="A6250" t="s">
        <v>84</v>
      </c>
      <c r="B6250" t="s">
        <v>22</v>
      </c>
      <c r="C6250" t="s">
        <v>28</v>
      </c>
      <c r="D6250">
        <v>28</v>
      </c>
      <c r="E6250" s="4">
        <v>43146</v>
      </c>
      <c r="F6250" t="s">
        <v>10</v>
      </c>
      <c r="G6250" t="s">
        <v>406</v>
      </c>
      <c r="H6250">
        <v>0</v>
      </c>
      <c r="I6250" t="s">
        <v>412</v>
      </c>
      <c r="J6250" t="s">
        <v>39</v>
      </c>
      <c r="K6250">
        <f t="shared" si="370"/>
        <v>900</v>
      </c>
      <c r="L6250">
        <v>1100</v>
      </c>
      <c r="M6250">
        <v>1</v>
      </c>
      <c r="N6250">
        <f t="shared" si="371"/>
        <v>900</v>
      </c>
      <c r="O6250">
        <f t="shared" si="372"/>
        <v>1100</v>
      </c>
      <c r="P6250">
        <f t="shared" si="373"/>
        <v>200</v>
      </c>
    </row>
    <row r="6251" spans="1:16" x14ac:dyDescent="0.25">
      <c r="A6251" t="s">
        <v>85</v>
      </c>
      <c r="B6251" t="s">
        <v>24</v>
      </c>
      <c r="C6251" t="s">
        <v>29</v>
      </c>
      <c r="D6251">
        <v>28</v>
      </c>
      <c r="E6251" s="4">
        <v>43147</v>
      </c>
      <c r="F6251" t="s">
        <v>10</v>
      </c>
      <c r="G6251" t="s">
        <v>406</v>
      </c>
      <c r="H6251">
        <v>0</v>
      </c>
      <c r="I6251" t="s">
        <v>414</v>
      </c>
      <c r="J6251" t="s">
        <v>39</v>
      </c>
      <c r="K6251">
        <f t="shared" si="370"/>
        <v>800</v>
      </c>
      <c r="L6251">
        <v>1000</v>
      </c>
      <c r="M6251">
        <v>1</v>
      </c>
      <c r="N6251">
        <f t="shared" si="371"/>
        <v>800</v>
      </c>
      <c r="O6251">
        <f t="shared" si="372"/>
        <v>1000</v>
      </c>
      <c r="P6251">
        <f t="shared" si="373"/>
        <v>200</v>
      </c>
    </row>
    <row r="6252" spans="1:16" x14ac:dyDescent="0.25">
      <c r="A6252" t="s">
        <v>85</v>
      </c>
      <c r="B6252" t="s">
        <v>24</v>
      </c>
      <c r="C6252" t="s">
        <v>30</v>
      </c>
      <c r="D6252">
        <v>28</v>
      </c>
      <c r="E6252" s="4">
        <v>43148</v>
      </c>
      <c r="F6252" t="s">
        <v>10</v>
      </c>
      <c r="G6252" t="s">
        <v>406</v>
      </c>
      <c r="H6252">
        <v>0</v>
      </c>
      <c r="I6252" t="s">
        <v>412</v>
      </c>
      <c r="J6252" t="s">
        <v>39</v>
      </c>
      <c r="K6252">
        <f t="shared" si="370"/>
        <v>700</v>
      </c>
      <c r="L6252">
        <v>900</v>
      </c>
      <c r="M6252">
        <v>1</v>
      </c>
      <c r="N6252">
        <f t="shared" si="371"/>
        <v>700</v>
      </c>
      <c r="O6252">
        <f t="shared" si="372"/>
        <v>900</v>
      </c>
      <c r="P6252">
        <f t="shared" si="373"/>
        <v>200</v>
      </c>
    </row>
    <row r="6253" spans="1:16" x14ac:dyDescent="0.25">
      <c r="A6253" t="s">
        <v>86</v>
      </c>
      <c r="B6253" t="s">
        <v>23</v>
      </c>
      <c r="C6253" t="s">
        <v>25</v>
      </c>
      <c r="D6253">
        <v>28</v>
      </c>
      <c r="E6253" s="4">
        <v>43149</v>
      </c>
      <c r="F6253" t="s">
        <v>10</v>
      </c>
      <c r="G6253" t="s">
        <v>406</v>
      </c>
      <c r="H6253">
        <v>0</v>
      </c>
      <c r="I6253" t="s">
        <v>416</v>
      </c>
      <c r="J6253" t="s">
        <v>41</v>
      </c>
      <c r="K6253">
        <f t="shared" si="370"/>
        <v>400</v>
      </c>
      <c r="L6253">
        <v>600</v>
      </c>
      <c r="M6253">
        <v>1</v>
      </c>
      <c r="N6253">
        <f t="shared" si="371"/>
        <v>400</v>
      </c>
      <c r="O6253">
        <f t="shared" si="372"/>
        <v>600</v>
      </c>
      <c r="P6253">
        <f t="shared" si="373"/>
        <v>200</v>
      </c>
    </row>
    <row r="6254" spans="1:16" x14ac:dyDescent="0.25">
      <c r="A6254" t="s">
        <v>86</v>
      </c>
      <c r="B6254" t="s">
        <v>23</v>
      </c>
      <c r="C6254" t="s">
        <v>31</v>
      </c>
      <c r="D6254">
        <v>28</v>
      </c>
      <c r="E6254" s="4">
        <v>43150</v>
      </c>
      <c r="F6254" t="s">
        <v>10</v>
      </c>
      <c r="G6254" t="s">
        <v>406</v>
      </c>
      <c r="H6254">
        <v>0</v>
      </c>
      <c r="I6254" t="s">
        <v>416</v>
      </c>
      <c r="J6254" t="s">
        <v>41</v>
      </c>
      <c r="K6254">
        <f t="shared" ref="K6254:K6317" si="374">L6254-200</f>
        <v>400</v>
      </c>
      <c r="L6254">
        <v>600</v>
      </c>
      <c r="M6254">
        <v>1</v>
      </c>
      <c r="N6254">
        <f t="shared" ref="N6254:N6317" si="375">K6254*M6254</f>
        <v>400</v>
      </c>
      <c r="O6254">
        <f t="shared" ref="O6254:O6317" si="376">L6254*M6254</f>
        <v>600</v>
      </c>
      <c r="P6254">
        <f t="shared" si="373"/>
        <v>200</v>
      </c>
    </row>
    <row r="6255" spans="1:16" x14ac:dyDescent="0.25">
      <c r="A6255" t="s">
        <v>86</v>
      </c>
      <c r="B6255" t="s">
        <v>22</v>
      </c>
      <c r="C6255" t="s">
        <v>26</v>
      </c>
      <c r="D6255">
        <v>28</v>
      </c>
      <c r="E6255" s="4">
        <v>43151</v>
      </c>
      <c r="F6255" t="s">
        <v>10</v>
      </c>
      <c r="G6255" t="s">
        <v>406</v>
      </c>
      <c r="H6255">
        <v>0</v>
      </c>
      <c r="I6255" t="s">
        <v>416</v>
      </c>
      <c r="J6255" t="s">
        <v>41</v>
      </c>
      <c r="K6255">
        <f t="shared" si="374"/>
        <v>400</v>
      </c>
      <c r="L6255">
        <v>600</v>
      </c>
      <c r="M6255">
        <v>1</v>
      </c>
      <c r="N6255">
        <f t="shared" si="375"/>
        <v>400</v>
      </c>
      <c r="O6255">
        <f t="shared" si="376"/>
        <v>600</v>
      </c>
      <c r="P6255">
        <f t="shared" si="373"/>
        <v>200</v>
      </c>
    </row>
    <row r="6256" spans="1:16" x14ac:dyDescent="0.25">
      <c r="A6256" t="s">
        <v>87</v>
      </c>
      <c r="B6256" t="s">
        <v>22</v>
      </c>
      <c r="C6256" t="s">
        <v>25</v>
      </c>
      <c r="D6256">
        <v>28</v>
      </c>
      <c r="E6256" s="4">
        <v>43152</v>
      </c>
      <c r="F6256" t="s">
        <v>10</v>
      </c>
      <c r="G6256" t="s">
        <v>406</v>
      </c>
      <c r="H6256">
        <v>0</v>
      </c>
      <c r="I6256" t="s">
        <v>412</v>
      </c>
      <c r="J6256" t="s">
        <v>39</v>
      </c>
      <c r="K6256">
        <f t="shared" si="374"/>
        <v>700</v>
      </c>
      <c r="L6256">
        <v>900</v>
      </c>
      <c r="M6256">
        <v>1</v>
      </c>
      <c r="N6256">
        <f t="shared" si="375"/>
        <v>700</v>
      </c>
      <c r="O6256">
        <f t="shared" si="376"/>
        <v>900</v>
      </c>
      <c r="P6256">
        <f t="shared" si="373"/>
        <v>200</v>
      </c>
    </row>
    <row r="6257" spans="1:16" x14ac:dyDescent="0.25">
      <c r="A6257" t="s">
        <v>87</v>
      </c>
      <c r="B6257" t="s">
        <v>22</v>
      </c>
      <c r="C6257" t="s">
        <v>26</v>
      </c>
      <c r="D6257">
        <v>28</v>
      </c>
      <c r="E6257" s="4">
        <v>43153</v>
      </c>
      <c r="F6257" t="s">
        <v>10</v>
      </c>
      <c r="G6257" t="s">
        <v>406</v>
      </c>
      <c r="H6257">
        <v>0</v>
      </c>
      <c r="I6257" t="s">
        <v>416</v>
      </c>
      <c r="J6257" t="s">
        <v>41</v>
      </c>
      <c r="K6257">
        <f t="shared" si="374"/>
        <v>400</v>
      </c>
      <c r="L6257">
        <v>600</v>
      </c>
      <c r="M6257">
        <v>1</v>
      </c>
      <c r="N6257">
        <f t="shared" si="375"/>
        <v>400</v>
      </c>
      <c r="O6257">
        <f t="shared" si="376"/>
        <v>600</v>
      </c>
      <c r="P6257">
        <f t="shared" si="373"/>
        <v>200</v>
      </c>
    </row>
    <row r="6258" spans="1:16" x14ac:dyDescent="0.25">
      <c r="A6258" t="s">
        <v>87</v>
      </c>
      <c r="B6258" t="s">
        <v>22</v>
      </c>
      <c r="C6258" t="s">
        <v>27</v>
      </c>
      <c r="D6258">
        <v>28</v>
      </c>
      <c r="E6258" s="4">
        <v>43154</v>
      </c>
      <c r="F6258" t="s">
        <v>10</v>
      </c>
      <c r="G6258" t="s">
        <v>406</v>
      </c>
      <c r="H6258">
        <v>0</v>
      </c>
      <c r="I6258" t="s">
        <v>416</v>
      </c>
      <c r="J6258" t="s">
        <v>41</v>
      </c>
      <c r="K6258">
        <f t="shared" si="374"/>
        <v>400</v>
      </c>
      <c r="L6258">
        <v>600</v>
      </c>
      <c r="M6258">
        <v>1</v>
      </c>
      <c r="N6258">
        <f t="shared" si="375"/>
        <v>400</v>
      </c>
      <c r="O6258">
        <f t="shared" si="376"/>
        <v>600</v>
      </c>
      <c r="P6258">
        <f t="shared" si="373"/>
        <v>200</v>
      </c>
    </row>
    <row r="6259" spans="1:16" x14ac:dyDescent="0.25">
      <c r="A6259" t="s">
        <v>88</v>
      </c>
      <c r="B6259" t="s">
        <v>24</v>
      </c>
      <c r="C6259" t="s">
        <v>28</v>
      </c>
      <c r="D6259">
        <v>28</v>
      </c>
      <c r="E6259" s="4">
        <v>43155</v>
      </c>
      <c r="F6259" t="s">
        <v>10</v>
      </c>
      <c r="G6259" t="s">
        <v>406</v>
      </c>
      <c r="H6259">
        <v>0</v>
      </c>
      <c r="I6259" t="s">
        <v>412</v>
      </c>
      <c r="J6259" t="s">
        <v>39</v>
      </c>
      <c r="K6259">
        <f t="shared" si="374"/>
        <v>900</v>
      </c>
      <c r="L6259">
        <v>1100</v>
      </c>
      <c r="M6259">
        <v>1</v>
      </c>
      <c r="N6259">
        <f t="shared" si="375"/>
        <v>900</v>
      </c>
      <c r="O6259">
        <f t="shared" si="376"/>
        <v>1100</v>
      </c>
      <c r="P6259">
        <f t="shared" si="373"/>
        <v>200</v>
      </c>
    </row>
    <row r="6260" spans="1:16" x14ac:dyDescent="0.25">
      <c r="A6260" t="s">
        <v>89</v>
      </c>
      <c r="B6260" t="s">
        <v>22</v>
      </c>
      <c r="C6260" t="s">
        <v>29</v>
      </c>
      <c r="D6260">
        <v>28</v>
      </c>
      <c r="E6260" s="4">
        <v>43156</v>
      </c>
      <c r="F6260" t="s">
        <v>10</v>
      </c>
      <c r="G6260" t="s">
        <v>406</v>
      </c>
      <c r="H6260">
        <v>0</v>
      </c>
      <c r="I6260" t="s">
        <v>413</v>
      </c>
      <c r="J6260" t="s">
        <v>39</v>
      </c>
      <c r="K6260">
        <f t="shared" si="374"/>
        <v>700</v>
      </c>
      <c r="L6260">
        <v>900</v>
      </c>
      <c r="M6260">
        <v>3</v>
      </c>
      <c r="N6260">
        <f t="shared" si="375"/>
        <v>2100</v>
      </c>
      <c r="O6260">
        <f t="shared" si="376"/>
        <v>2700</v>
      </c>
      <c r="P6260">
        <f t="shared" si="373"/>
        <v>600</v>
      </c>
    </row>
    <row r="6261" spans="1:16" x14ac:dyDescent="0.25">
      <c r="A6261" t="s">
        <v>90</v>
      </c>
      <c r="B6261" t="s">
        <v>23</v>
      </c>
      <c r="C6261" t="s">
        <v>30</v>
      </c>
      <c r="D6261">
        <v>28</v>
      </c>
      <c r="E6261" s="4">
        <v>43157</v>
      </c>
      <c r="F6261" t="s">
        <v>10</v>
      </c>
      <c r="G6261" t="s">
        <v>406</v>
      </c>
      <c r="H6261">
        <v>0</v>
      </c>
      <c r="I6261" t="s">
        <v>411</v>
      </c>
      <c r="J6261" t="s">
        <v>39</v>
      </c>
      <c r="K6261">
        <f t="shared" si="374"/>
        <v>900</v>
      </c>
      <c r="L6261">
        <v>1100</v>
      </c>
      <c r="M6261">
        <v>1</v>
      </c>
      <c r="N6261">
        <f t="shared" si="375"/>
        <v>900</v>
      </c>
      <c r="O6261">
        <f t="shared" si="376"/>
        <v>1100</v>
      </c>
      <c r="P6261">
        <f t="shared" si="373"/>
        <v>200</v>
      </c>
    </row>
    <row r="6262" spans="1:16" x14ac:dyDescent="0.25">
      <c r="A6262" t="s">
        <v>90</v>
      </c>
      <c r="B6262" t="s">
        <v>24</v>
      </c>
      <c r="C6262" t="s">
        <v>25</v>
      </c>
      <c r="D6262">
        <v>28</v>
      </c>
      <c r="E6262" s="4">
        <v>43158</v>
      </c>
      <c r="F6262" t="s">
        <v>10</v>
      </c>
      <c r="G6262" t="s">
        <v>406</v>
      </c>
      <c r="H6262">
        <v>0</v>
      </c>
      <c r="I6262" t="s">
        <v>416</v>
      </c>
      <c r="J6262" t="s">
        <v>41</v>
      </c>
      <c r="K6262">
        <f t="shared" si="374"/>
        <v>400</v>
      </c>
      <c r="L6262">
        <v>600</v>
      </c>
      <c r="M6262">
        <v>1</v>
      </c>
      <c r="N6262">
        <f t="shared" si="375"/>
        <v>400</v>
      </c>
      <c r="O6262">
        <f t="shared" si="376"/>
        <v>600</v>
      </c>
      <c r="P6262">
        <f t="shared" si="373"/>
        <v>200</v>
      </c>
    </row>
    <row r="6263" spans="1:16" x14ac:dyDescent="0.25">
      <c r="A6263" t="s">
        <v>91</v>
      </c>
      <c r="B6263" t="s">
        <v>23</v>
      </c>
      <c r="C6263" t="s">
        <v>26</v>
      </c>
      <c r="D6263">
        <v>28</v>
      </c>
      <c r="E6263" s="4">
        <v>43159</v>
      </c>
      <c r="F6263" t="s">
        <v>10</v>
      </c>
      <c r="G6263" t="s">
        <v>406</v>
      </c>
      <c r="H6263">
        <v>0</v>
      </c>
      <c r="I6263" t="s">
        <v>412</v>
      </c>
      <c r="J6263" t="s">
        <v>39</v>
      </c>
      <c r="K6263">
        <f t="shared" si="374"/>
        <v>700</v>
      </c>
      <c r="L6263">
        <v>900</v>
      </c>
      <c r="M6263">
        <v>1</v>
      </c>
      <c r="N6263">
        <f t="shared" si="375"/>
        <v>700</v>
      </c>
      <c r="O6263">
        <f t="shared" si="376"/>
        <v>900</v>
      </c>
      <c r="P6263">
        <f t="shared" si="373"/>
        <v>200</v>
      </c>
    </row>
    <row r="6264" spans="1:16" x14ac:dyDescent="0.25">
      <c r="A6264" t="s">
        <v>91</v>
      </c>
      <c r="B6264" t="s">
        <v>24</v>
      </c>
      <c r="C6264" t="s">
        <v>27</v>
      </c>
      <c r="D6264">
        <v>28</v>
      </c>
      <c r="E6264" s="4">
        <v>43160</v>
      </c>
      <c r="F6264" t="s">
        <v>10</v>
      </c>
      <c r="G6264" t="s">
        <v>406</v>
      </c>
      <c r="H6264">
        <v>0</v>
      </c>
      <c r="I6264" t="s">
        <v>416</v>
      </c>
      <c r="J6264" t="s">
        <v>41</v>
      </c>
      <c r="K6264">
        <f t="shared" si="374"/>
        <v>400</v>
      </c>
      <c r="L6264">
        <v>600</v>
      </c>
      <c r="M6264">
        <v>1</v>
      </c>
      <c r="N6264">
        <f t="shared" si="375"/>
        <v>400</v>
      </c>
      <c r="O6264">
        <f t="shared" si="376"/>
        <v>600</v>
      </c>
      <c r="P6264">
        <f t="shared" si="373"/>
        <v>200</v>
      </c>
    </row>
    <row r="6265" spans="1:16" x14ac:dyDescent="0.25">
      <c r="A6265" t="s">
        <v>91</v>
      </c>
      <c r="B6265" t="s">
        <v>22</v>
      </c>
      <c r="C6265" t="s">
        <v>28</v>
      </c>
      <c r="D6265">
        <v>28</v>
      </c>
      <c r="E6265" s="4">
        <v>43161</v>
      </c>
      <c r="F6265" t="s">
        <v>10</v>
      </c>
      <c r="G6265" t="s">
        <v>406</v>
      </c>
      <c r="H6265">
        <v>0</v>
      </c>
      <c r="I6265" t="s">
        <v>416</v>
      </c>
      <c r="J6265" t="s">
        <v>41</v>
      </c>
      <c r="K6265">
        <f t="shared" si="374"/>
        <v>400</v>
      </c>
      <c r="L6265">
        <v>600</v>
      </c>
      <c r="M6265">
        <v>1</v>
      </c>
      <c r="N6265">
        <f t="shared" si="375"/>
        <v>400</v>
      </c>
      <c r="O6265">
        <f t="shared" si="376"/>
        <v>600</v>
      </c>
      <c r="P6265">
        <f t="shared" si="373"/>
        <v>200</v>
      </c>
    </row>
    <row r="6266" spans="1:16" x14ac:dyDescent="0.25">
      <c r="A6266" t="s">
        <v>92</v>
      </c>
      <c r="B6266" t="s">
        <v>24</v>
      </c>
      <c r="C6266" t="s">
        <v>29</v>
      </c>
      <c r="D6266">
        <v>28</v>
      </c>
      <c r="E6266" s="4">
        <v>43162</v>
      </c>
      <c r="F6266" t="s">
        <v>10</v>
      </c>
      <c r="G6266" t="s">
        <v>407</v>
      </c>
      <c r="H6266">
        <v>0</v>
      </c>
      <c r="I6266" t="s">
        <v>412</v>
      </c>
      <c r="J6266" t="s">
        <v>39</v>
      </c>
      <c r="K6266">
        <f t="shared" si="374"/>
        <v>700</v>
      </c>
      <c r="L6266">
        <v>900</v>
      </c>
      <c r="M6266">
        <v>3</v>
      </c>
      <c r="N6266">
        <f t="shared" si="375"/>
        <v>2100</v>
      </c>
      <c r="O6266">
        <f t="shared" si="376"/>
        <v>2700</v>
      </c>
      <c r="P6266">
        <f t="shared" si="373"/>
        <v>600</v>
      </c>
    </row>
    <row r="6267" spans="1:16" x14ac:dyDescent="0.25">
      <c r="A6267" t="s">
        <v>93</v>
      </c>
      <c r="B6267" t="s">
        <v>22</v>
      </c>
      <c r="C6267" t="s">
        <v>30</v>
      </c>
      <c r="D6267">
        <v>28</v>
      </c>
      <c r="E6267" s="4">
        <v>43163</v>
      </c>
      <c r="F6267" t="s">
        <v>10</v>
      </c>
      <c r="G6267" t="s">
        <v>407</v>
      </c>
      <c r="H6267">
        <v>0</v>
      </c>
      <c r="I6267" t="s">
        <v>416</v>
      </c>
      <c r="J6267" t="s">
        <v>41</v>
      </c>
      <c r="K6267">
        <f t="shared" si="374"/>
        <v>400</v>
      </c>
      <c r="L6267">
        <v>600</v>
      </c>
      <c r="M6267">
        <v>1</v>
      </c>
      <c r="N6267">
        <f t="shared" si="375"/>
        <v>400</v>
      </c>
      <c r="O6267">
        <f t="shared" si="376"/>
        <v>600</v>
      </c>
      <c r="P6267">
        <f t="shared" si="373"/>
        <v>200</v>
      </c>
    </row>
    <row r="6268" spans="1:16" x14ac:dyDescent="0.25">
      <c r="A6268" t="s">
        <v>93</v>
      </c>
      <c r="B6268" t="s">
        <v>23</v>
      </c>
      <c r="C6268" t="s">
        <v>25</v>
      </c>
      <c r="D6268">
        <v>28</v>
      </c>
      <c r="E6268" s="4">
        <v>43164</v>
      </c>
      <c r="F6268" t="s">
        <v>10</v>
      </c>
      <c r="G6268" t="s">
        <v>407</v>
      </c>
      <c r="H6268">
        <v>0</v>
      </c>
      <c r="I6268" t="s">
        <v>415</v>
      </c>
      <c r="J6268" t="s">
        <v>41</v>
      </c>
      <c r="K6268">
        <f t="shared" si="374"/>
        <v>600</v>
      </c>
      <c r="L6268">
        <v>800</v>
      </c>
      <c r="M6268">
        <v>1</v>
      </c>
      <c r="N6268">
        <f t="shared" si="375"/>
        <v>600</v>
      </c>
      <c r="O6268">
        <f t="shared" si="376"/>
        <v>800</v>
      </c>
      <c r="P6268">
        <f t="shared" si="373"/>
        <v>200</v>
      </c>
    </row>
    <row r="6269" spans="1:16" x14ac:dyDescent="0.25">
      <c r="A6269" t="s">
        <v>94</v>
      </c>
      <c r="B6269" t="s">
        <v>24</v>
      </c>
      <c r="C6269" t="s">
        <v>31</v>
      </c>
      <c r="D6269">
        <v>28</v>
      </c>
      <c r="E6269" s="4">
        <v>43165</v>
      </c>
      <c r="F6269" t="s">
        <v>10</v>
      </c>
      <c r="G6269" t="s">
        <v>407</v>
      </c>
      <c r="H6269">
        <v>0</v>
      </c>
      <c r="I6269" t="s">
        <v>416</v>
      </c>
      <c r="J6269" t="s">
        <v>41</v>
      </c>
      <c r="K6269">
        <f t="shared" si="374"/>
        <v>400</v>
      </c>
      <c r="L6269">
        <v>600</v>
      </c>
      <c r="M6269">
        <v>1</v>
      </c>
      <c r="N6269">
        <f t="shared" si="375"/>
        <v>400</v>
      </c>
      <c r="O6269">
        <f t="shared" si="376"/>
        <v>600</v>
      </c>
      <c r="P6269">
        <f t="shared" si="373"/>
        <v>200</v>
      </c>
    </row>
    <row r="6270" spans="1:16" x14ac:dyDescent="0.25">
      <c r="A6270" t="s">
        <v>94</v>
      </c>
      <c r="B6270" t="s">
        <v>22</v>
      </c>
      <c r="C6270" t="s">
        <v>26</v>
      </c>
      <c r="D6270">
        <v>28</v>
      </c>
      <c r="E6270" s="4">
        <v>43166</v>
      </c>
      <c r="F6270" t="s">
        <v>10</v>
      </c>
      <c r="G6270" t="s">
        <v>407</v>
      </c>
      <c r="H6270">
        <v>0</v>
      </c>
      <c r="I6270" t="s">
        <v>411</v>
      </c>
      <c r="J6270" t="s">
        <v>39</v>
      </c>
      <c r="K6270">
        <f t="shared" si="374"/>
        <v>900</v>
      </c>
      <c r="L6270">
        <v>1100</v>
      </c>
      <c r="M6270">
        <v>1</v>
      </c>
      <c r="N6270">
        <f t="shared" si="375"/>
        <v>900</v>
      </c>
      <c r="O6270">
        <f t="shared" si="376"/>
        <v>1100</v>
      </c>
      <c r="P6270">
        <f t="shared" si="373"/>
        <v>200</v>
      </c>
    </row>
    <row r="6271" spans="1:16" x14ac:dyDescent="0.25">
      <c r="A6271" t="s">
        <v>94</v>
      </c>
      <c r="B6271" t="s">
        <v>23</v>
      </c>
      <c r="C6271" t="s">
        <v>25</v>
      </c>
      <c r="D6271">
        <v>28</v>
      </c>
      <c r="E6271" s="4">
        <v>43167</v>
      </c>
      <c r="F6271" t="s">
        <v>10</v>
      </c>
      <c r="G6271" t="s">
        <v>407</v>
      </c>
      <c r="H6271">
        <v>0</v>
      </c>
      <c r="I6271" t="s">
        <v>413</v>
      </c>
      <c r="J6271" t="s">
        <v>39</v>
      </c>
      <c r="K6271">
        <f t="shared" si="374"/>
        <v>700</v>
      </c>
      <c r="L6271">
        <v>900</v>
      </c>
      <c r="M6271">
        <v>1</v>
      </c>
      <c r="N6271">
        <f t="shared" si="375"/>
        <v>700</v>
      </c>
      <c r="O6271">
        <f t="shared" si="376"/>
        <v>900</v>
      </c>
      <c r="P6271">
        <f t="shared" si="373"/>
        <v>200</v>
      </c>
    </row>
    <row r="6272" spans="1:16" x14ac:dyDescent="0.25">
      <c r="A6272" t="s">
        <v>95</v>
      </c>
      <c r="B6272" t="s">
        <v>23</v>
      </c>
      <c r="C6272" t="s">
        <v>26</v>
      </c>
      <c r="D6272">
        <v>28</v>
      </c>
      <c r="E6272" s="4">
        <v>43168</v>
      </c>
      <c r="F6272" t="s">
        <v>10</v>
      </c>
      <c r="G6272" t="s">
        <v>407</v>
      </c>
      <c r="H6272">
        <v>0</v>
      </c>
      <c r="I6272" t="s">
        <v>411</v>
      </c>
      <c r="J6272" t="s">
        <v>39</v>
      </c>
      <c r="K6272">
        <f t="shared" si="374"/>
        <v>900</v>
      </c>
      <c r="L6272">
        <v>1100</v>
      </c>
      <c r="M6272">
        <v>1</v>
      </c>
      <c r="N6272">
        <f t="shared" si="375"/>
        <v>900</v>
      </c>
      <c r="O6272">
        <f t="shared" si="376"/>
        <v>1100</v>
      </c>
      <c r="P6272">
        <f t="shared" si="373"/>
        <v>200</v>
      </c>
    </row>
    <row r="6273" spans="1:16" x14ac:dyDescent="0.25">
      <c r="A6273" t="s">
        <v>96</v>
      </c>
      <c r="B6273" t="s">
        <v>23</v>
      </c>
      <c r="C6273" t="s">
        <v>27</v>
      </c>
      <c r="D6273">
        <v>28</v>
      </c>
      <c r="E6273" s="4">
        <v>43169</v>
      </c>
      <c r="F6273" t="s">
        <v>10</v>
      </c>
      <c r="G6273" t="s">
        <v>407</v>
      </c>
      <c r="H6273">
        <v>0</v>
      </c>
      <c r="I6273" t="s">
        <v>411</v>
      </c>
      <c r="J6273" t="s">
        <v>39</v>
      </c>
      <c r="K6273">
        <f t="shared" si="374"/>
        <v>900</v>
      </c>
      <c r="L6273">
        <v>1100</v>
      </c>
      <c r="M6273">
        <v>1</v>
      </c>
      <c r="N6273">
        <f t="shared" si="375"/>
        <v>900</v>
      </c>
      <c r="O6273">
        <f t="shared" si="376"/>
        <v>1100</v>
      </c>
      <c r="P6273">
        <f t="shared" si="373"/>
        <v>200</v>
      </c>
    </row>
    <row r="6274" spans="1:16" x14ac:dyDescent="0.25">
      <c r="A6274" t="s">
        <v>97</v>
      </c>
      <c r="B6274" t="s">
        <v>24</v>
      </c>
      <c r="C6274" t="s">
        <v>28</v>
      </c>
      <c r="D6274">
        <v>28</v>
      </c>
      <c r="E6274" s="4">
        <v>43170</v>
      </c>
      <c r="F6274" t="s">
        <v>10</v>
      </c>
      <c r="G6274" t="s">
        <v>407</v>
      </c>
      <c r="H6274">
        <v>0</v>
      </c>
      <c r="I6274" t="s">
        <v>411</v>
      </c>
      <c r="J6274" t="s">
        <v>39</v>
      </c>
      <c r="K6274">
        <f t="shared" si="374"/>
        <v>900</v>
      </c>
      <c r="L6274">
        <v>1100</v>
      </c>
      <c r="M6274">
        <v>1</v>
      </c>
      <c r="N6274">
        <f t="shared" si="375"/>
        <v>900</v>
      </c>
      <c r="O6274">
        <f t="shared" si="376"/>
        <v>1100</v>
      </c>
      <c r="P6274">
        <f t="shared" si="373"/>
        <v>200</v>
      </c>
    </row>
    <row r="6275" spans="1:16" x14ac:dyDescent="0.25">
      <c r="A6275" t="s">
        <v>98</v>
      </c>
      <c r="B6275" t="s">
        <v>22</v>
      </c>
      <c r="C6275" t="s">
        <v>29</v>
      </c>
      <c r="D6275">
        <v>28</v>
      </c>
      <c r="E6275" s="4">
        <v>43171</v>
      </c>
      <c r="F6275" t="s">
        <v>10</v>
      </c>
      <c r="G6275" t="s">
        <v>406</v>
      </c>
      <c r="H6275">
        <v>0</v>
      </c>
      <c r="I6275" t="s">
        <v>414</v>
      </c>
      <c r="J6275" t="s">
        <v>39</v>
      </c>
      <c r="K6275">
        <f t="shared" si="374"/>
        <v>800</v>
      </c>
      <c r="L6275">
        <v>1000</v>
      </c>
      <c r="M6275">
        <v>1</v>
      </c>
      <c r="N6275">
        <f t="shared" si="375"/>
        <v>800</v>
      </c>
      <c r="O6275">
        <f t="shared" si="376"/>
        <v>1000</v>
      </c>
      <c r="P6275">
        <f t="shared" ref="P6275:P6332" si="377">O6275-N6275</f>
        <v>200</v>
      </c>
    </row>
    <row r="6276" spans="1:16" x14ac:dyDescent="0.25">
      <c r="A6276" t="s">
        <v>98</v>
      </c>
      <c r="B6276" t="s">
        <v>22</v>
      </c>
      <c r="C6276" t="s">
        <v>30</v>
      </c>
      <c r="D6276">
        <v>28</v>
      </c>
      <c r="E6276" s="4">
        <v>43172</v>
      </c>
      <c r="F6276" t="s">
        <v>10</v>
      </c>
      <c r="G6276" t="s">
        <v>406</v>
      </c>
      <c r="H6276">
        <v>0</v>
      </c>
      <c r="I6276" t="s">
        <v>416</v>
      </c>
      <c r="J6276" t="s">
        <v>41</v>
      </c>
      <c r="K6276">
        <f t="shared" si="374"/>
        <v>400</v>
      </c>
      <c r="L6276">
        <v>600</v>
      </c>
      <c r="M6276">
        <v>1</v>
      </c>
      <c r="N6276">
        <f t="shared" si="375"/>
        <v>400</v>
      </c>
      <c r="O6276">
        <f t="shared" si="376"/>
        <v>600</v>
      </c>
      <c r="P6276">
        <f t="shared" si="377"/>
        <v>200</v>
      </c>
    </row>
    <row r="6277" spans="1:16" x14ac:dyDescent="0.25">
      <c r="A6277" t="s">
        <v>99</v>
      </c>
      <c r="B6277" t="s">
        <v>23</v>
      </c>
      <c r="C6277" t="s">
        <v>25</v>
      </c>
      <c r="D6277">
        <v>28</v>
      </c>
      <c r="E6277" s="4">
        <v>43173</v>
      </c>
      <c r="F6277" t="s">
        <v>10</v>
      </c>
      <c r="G6277" t="s">
        <v>406</v>
      </c>
      <c r="H6277">
        <v>0</v>
      </c>
      <c r="I6277" t="s">
        <v>415</v>
      </c>
      <c r="J6277" t="s">
        <v>41</v>
      </c>
      <c r="K6277">
        <f t="shared" si="374"/>
        <v>600</v>
      </c>
      <c r="L6277">
        <v>800</v>
      </c>
      <c r="M6277">
        <v>1</v>
      </c>
      <c r="N6277">
        <f t="shared" si="375"/>
        <v>600</v>
      </c>
      <c r="O6277">
        <f t="shared" si="376"/>
        <v>800</v>
      </c>
      <c r="P6277">
        <f t="shared" si="377"/>
        <v>200</v>
      </c>
    </row>
    <row r="6278" spans="1:16" x14ac:dyDescent="0.25">
      <c r="A6278" t="s">
        <v>99</v>
      </c>
      <c r="B6278" t="s">
        <v>23</v>
      </c>
      <c r="C6278" t="s">
        <v>26</v>
      </c>
      <c r="D6278">
        <v>28</v>
      </c>
      <c r="E6278" s="4">
        <v>43174</v>
      </c>
      <c r="F6278" t="s">
        <v>10</v>
      </c>
      <c r="G6278" t="s">
        <v>406</v>
      </c>
      <c r="H6278">
        <v>0</v>
      </c>
      <c r="I6278" t="s">
        <v>411</v>
      </c>
      <c r="J6278" t="s">
        <v>39</v>
      </c>
      <c r="K6278">
        <f t="shared" si="374"/>
        <v>900</v>
      </c>
      <c r="L6278">
        <v>1100</v>
      </c>
      <c r="M6278">
        <v>1</v>
      </c>
      <c r="N6278">
        <f t="shared" si="375"/>
        <v>900</v>
      </c>
      <c r="O6278">
        <f t="shared" si="376"/>
        <v>1100</v>
      </c>
      <c r="P6278">
        <f t="shared" si="377"/>
        <v>200</v>
      </c>
    </row>
    <row r="6279" spans="1:16" x14ac:dyDescent="0.25">
      <c r="A6279" t="s">
        <v>100</v>
      </c>
      <c r="B6279" t="s">
        <v>23</v>
      </c>
      <c r="C6279" t="s">
        <v>27</v>
      </c>
      <c r="D6279">
        <v>28</v>
      </c>
      <c r="E6279" s="4">
        <v>43175</v>
      </c>
      <c r="F6279" t="s">
        <v>10</v>
      </c>
      <c r="G6279" t="s">
        <v>406</v>
      </c>
      <c r="H6279">
        <v>0</v>
      </c>
      <c r="I6279" t="s">
        <v>416</v>
      </c>
      <c r="J6279" t="s">
        <v>41</v>
      </c>
      <c r="K6279">
        <f t="shared" si="374"/>
        <v>400</v>
      </c>
      <c r="L6279">
        <v>600</v>
      </c>
      <c r="M6279">
        <v>1</v>
      </c>
      <c r="N6279">
        <f t="shared" si="375"/>
        <v>400</v>
      </c>
      <c r="O6279">
        <f t="shared" si="376"/>
        <v>600</v>
      </c>
      <c r="P6279">
        <f t="shared" si="377"/>
        <v>200</v>
      </c>
    </row>
    <row r="6280" spans="1:16" x14ac:dyDescent="0.25">
      <c r="A6280" t="s">
        <v>101</v>
      </c>
      <c r="B6280" t="s">
        <v>23</v>
      </c>
      <c r="C6280" t="s">
        <v>28</v>
      </c>
      <c r="D6280">
        <v>28</v>
      </c>
      <c r="E6280" s="4">
        <v>43176</v>
      </c>
      <c r="F6280" t="s">
        <v>10</v>
      </c>
      <c r="G6280" t="s">
        <v>406</v>
      </c>
      <c r="H6280">
        <v>0</v>
      </c>
      <c r="I6280" t="s">
        <v>408</v>
      </c>
      <c r="J6280" t="s">
        <v>45</v>
      </c>
      <c r="K6280">
        <f t="shared" si="374"/>
        <v>650</v>
      </c>
      <c r="L6280">
        <v>850</v>
      </c>
      <c r="M6280">
        <v>1</v>
      </c>
      <c r="N6280">
        <f t="shared" si="375"/>
        <v>650</v>
      </c>
      <c r="O6280">
        <f t="shared" si="376"/>
        <v>850</v>
      </c>
      <c r="P6280">
        <f t="shared" si="377"/>
        <v>200</v>
      </c>
    </row>
    <row r="6281" spans="1:16" x14ac:dyDescent="0.25">
      <c r="A6281" t="s">
        <v>101</v>
      </c>
      <c r="B6281" t="s">
        <v>24</v>
      </c>
      <c r="C6281" t="s">
        <v>29</v>
      </c>
      <c r="D6281">
        <v>28</v>
      </c>
      <c r="E6281" s="4">
        <v>43177</v>
      </c>
      <c r="F6281" t="s">
        <v>10</v>
      </c>
      <c r="G6281" t="s">
        <v>406</v>
      </c>
      <c r="H6281">
        <v>0</v>
      </c>
      <c r="I6281" t="s">
        <v>413</v>
      </c>
      <c r="J6281" t="s">
        <v>39</v>
      </c>
      <c r="K6281">
        <f t="shared" si="374"/>
        <v>700</v>
      </c>
      <c r="L6281">
        <v>900</v>
      </c>
      <c r="M6281">
        <v>1</v>
      </c>
      <c r="N6281">
        <f t="shared" si="375"/>
        <v>700</v>
      </c>
      <c r="O6281">
        <f t="shared" si="376"/>
        <v>900</v>
      </c>
      <c r="P6281">
        <f t="shared" si="377"/>
        <v>200</v>
      </c>
    </row>
    <row r="6282" spans="1:16" x14ac:dyDescent="0.25">
      <c r="A6282" t="s">
        <v>101</v>
      </c>
      <c r="B6282" t="s">
        <v>23</v>
      </c>
      <c r="C6282" t="s">
        <v>30</v>
      </c>
      <c r="D6282">
        <v>28</v>
      </c>
      <c r="E6282" s="4">
        <v>43178</v>
      </c>
      <c r="F6282" t="s">
        <v>10</v>
      </c>
      <c r="G6282" t="s">
        <v>406</v>
      </c>
      <c r="H6282">
        <v>0</v>
      </c>
      <c r="I6282" t="s">
        <v>414</v>
      </c>
      <c r="J6282" t="s">
        <v>39</v>
      </c>
      <c r="K6282">
        <f t="shared" si="374"/>
        <v>800</v>
      </c>
      <c r="L6282">
        <v>1000</v>
      </c>
      <c r="M6282">
        <v>1</v>
      </c>
      <c r="N6282">
        <f t="shared" si="375"/>
        <v>800</v>
      </c>
      <c r="O6282">
        <f t="shared" si="376"/>
        <v>1000</v>
      </c>
      <c r="P6282">
        <f t="shared" si="377"/>
        <v>200</v>
      </c>
    </row>
    <row r="6283" spans="1:16" x14ac:dyDescent="0.25">
      <c r="A6283" t="s">
        <v>101</v>
      </c>
      <c r="B6283" t="s">
        <v>22</v>
      </c>
      <c r="C6283" t="s">
        <v>25</v>
      </c>
      <c r="D6283">
        <v>28</v>
      </c>
      <c r="E6283" s="4">
        <v>43179</v>
      </c>
      <c r="F6283" t="s">
        <v>10</v>
      </c>
      <c r="G6283" t="s">
        <v>406</v>
      </c>
      <c r="H6283">
        <v>0</v>
      </c>
      <c r="I6283" t="s">
        <v>408</v>
      </c>
      <c r="J6283" t="s">
        <v>45</v>
      </c>
      <c r="K6283">
        <f t="shared" si="374"/>
        <v>650</v>
      </c>
      <c r="L6283">
        <v>850</v>
      </c>
      <c r="M6283">
        <v>1</v>
      </c>
      <c r="N6283">
        <f t="shared" si="375"/>
        <v>650</v>
      </c>
      <c r="O6283">
        <f t="shared" si="376"/>
        <v>850</v>
      </c>
      <c r="P6283">
        <f t="shared" si="377"/>
        <v>200</v>
      </c>
    </row>
    <row r="6284" spans="1:16" x14ac:dyDescent="0.25">
      <c r="A6284" t="s">
        <v>102</v>
      </c>
      <c r="B6284" t="s">
        <v>24</v>
      </c>
      <c r="C6284" t="s">
        <v>31</v>
      </c>
      <c r="D6284">
        <v>28</v>
      </c>
      <c r="E6284" s="4">
        <v>43180</v>
      </c>
      <c r="F6284" t="s">
        <v>10</v>
      </c>
      <c r="G6284" t="s">
        <v>406</v>
      </c>
      <c r="H6284">
        <v>0</v>
      </c>
      <c r="I6284" t="s">
        <v>408</v>
      </c>
      <c r="J6284" t="s">
        <v>45</v>
      </c>
      <c r="K6284">
        <f t="shared" si="374"/>
        <v>650</v>
      </c>
      <c r="L6284">
        <v>850</v>
      </c>
      <c r="M6284">
        <v>1</v>
      </c>
      <c r="N6284">
        <f t="shared" si="375"/>
        <v>650</v>
      </c>
      <c r="O6284">
        <f t="shared" si="376"/>
        <v>850</v>
      </c>
      <c r="P6284">
        <f t="shared" si="377"/>
        <v>200</v>
      </c>
    </row>
    <row r="6285" spans="1:16" x14ac:dyDescent="0.25">
      <c r="A6285" t="s">
        <v>102</v>
      </c>
      <c r="B6285" t="s">
        <v>23</v>
      </c>
      <c r="C6285" t="s">
        <v>26</v>
      </c>
      <c r="D6285">
        <v>28</v>
      </c>
      <c r="E6285" s="4">
        <v>43181</v>
      </c>
      <c r="F6285" t="s">
        <v>10</v>
      </c>
      <c r="G6285" t="s">
        <v>406</v>
      </c>
      <c r="H6285">
        <v>0</v>
      </c>
      <c r="I6285" t="s">
        <v>414</v>
      </c>
      <c r="J6285" t="s">
        <v>39</v>
      </c>
      <c r="K6285">
        <f t="shared" si="374"/>
        <v>800</v>
      </c>
      <c r="L6285">
        <v>1000</v>
      </c>
      <c r="M6285">
        <v>1</v>
      </c>
      <c r="N6285">
        <f t="shared" si="375"/>
        <v>800</v>
      </c>
      <c r="O6285">
        <f t="shared" si="376"/>
        <v>1000</v>
      </c>
      <c r="P6285">
        <f t="shared" si="377"/>
        <v>200</v>
      </c>
    </row>
    <row r="6286" spans="1:16" x14ac:dyDescent="0.25">
      <c r="A6286" t="s">
        <v>102</v>
      </c>
      <c r="B6286" t="s">
        <v>22</v>
      </c>
      <c r="C6286" t="s">
        <v>25</v>
      </c>
      <c r="D6286">
        <v>28</v>
      </c>
      <c r="E6286" s="4">
        <v>43182</v>
      </c>
      <c r="F6286" t="s">
        <v>10</v>
      </c>
      <c r="G6286" t="s">
        <v>406</v>
      </c>
      <c r="H6286">
        <v>0</v>
      </c>
      <c r="I6286" t="s">
        <v>415</v>
      </c>
      <c r="J6286" t="s">
        <v>41</v>
      </c>
      <c r="K6286">
        <f t="shared" si="374"/>
        <v>600</v>
      </c>
      <c r="L6286">
        <v>800</v>
      </c>
      <c r="M6286">
        <v>1</v>
      </c>
      <c r="N6286">
        <f t="shared" si="375"/>
        <v>600</v>
      </c>
      <c r="O6286">
        <f t="shared" si="376"/>
        <v>800</v>
      </c>
      <c r="P6286">
        <f t="shared" si="377"/>
        <v>200</v>
      </c>
    </row>
    <row r="6287" spans="1:16" x14ac:dyDescent="0.25">
      <c r="A6287" t="s">
        <v>103</v>
      </c>
      <c r="B6287" t="s">
        <v>22</v>
      </c>
      <c r="C6287" t="s">
        <v>26</v>
      </c>
      <c r="D6287">
        <v>28</v>
      </c>
      <c r="E6287" s="4">
        <v>43183</v>
      </c>
      <c r="F6287" t="s">
        <v>10</v>
      </c>
      <c r="G6287" t="s">
        <v>406</v>
      </c>
      <c r="H6287">
        <v>0</v>
      </c>
      <c r="I6287" t="s">
        <v>416</v>
      </c>
      <c r="J6287" t="s">
        <v>41</v>
      </c>
      <c r="K6287">
        <f t="shared" si="374"/>
        <v>400</v>
      </c>
      <c r="L6287">
        <v>600</v>
      </c>
      <c r="M6287">
        <v>1</v>
      </c>
      <c r="N6287">
        <f t="shared" si="375"/>
        <v>400</v>
      </c>
      <c r="O6287">
        <f t="shared" si="376"/>
        <v>600</v>
      </c>
      <c r="P6287">
        <f t="shared" si="377"/>
        <v>200</v>
      </c>
    </row>
    <row r="6288" spans="1:16" x14ac:dyDescent="0.25">
      <c r="A6288" t="s">
        <v>103</v>
      </c>
      <c r="B6288" t="s">
        <v>23</v>
      </c>
      <c r="C6288" t="s">
        <v>27</v>
      </c>
      <c r="D6288">
        <v>28</v>
      </c>
      <c r="E6288" s="4">
        <v>43184</v>
      </c>
      <c r="F6288" t="s">
        <v>10</v>
      </c>
      <c r="G6288" t="s">
        <v>406</v>
      </c>
      <c r="H6288">
        <v>0</v>
      </c>
      <c r="I6288" t="s">
        <v>415</v>
      </c>
      <c r="J6288" t="s">
        <v>41</v>
      </c>
      <c r="K6288">
        <f t="shared" si="374"/>
        <v>600</v>
      </c>
      <c r="L6288">
        <v>800</v>
      </c>
      <c r="M6288">
        <v>1</v>
      </c>
      <c r="N6288">
        <f t="shared" si="375"/>
        <v>600</v>
      </c>
      <c r="O6288">
        <f t="shared" si="376"/>
        <v>800</v>
      </c>
      <c r="P6288">
        <f t="shared" si="377"/>
        <v>200</v>
      </c>
    </row>
    <row r="6289" spans="1:16" x14ac:dyDescent="0.25">
      <c r="A6289" t="s">
        <v>103</v>
      </c>
      <c r="B6289" t="s">
        <v>23</v>
      </c>
      <c r="C6289" t="s">
        <v>28</v>
      </c>
      <c r="D6289">
        <v>28</v>
      </c>
      <c r="E6289" s="4">
        <v>43185</v>
      </c>
      <c r="F6289" t="s">
        <v>10</v>
      </c>
      <c r="G6289" t="s">
        <v>406</v>
      </c>
      <c r="H6289">
        <v>0</v>
      </c>
      <c r="I6289" t="s">
        <v>411</v>
      </c>
      <c r="J6289" t="s">
        <v>39</v>
      </c>
      <c r="K6289">
        <f t="shared" si="374"/>
        <v>900</v>
      </c>
      <c r="L6289">
        <v>1100</v>
      </c>
      <c r="M6289">
        <v>1</v>
      </c>
      <c r="N6289">
        <f t="shared" si="375"/>
        <v>900</v>
      </c>
      <c r="O6289">
        <f t="shared" si="376"/>
        <v>1100</v>
      </c>
      <c r="P6289">
        <f t="shared" si="377"/>
        <v>200</v>
      </c>
    </row>
    <row r="6290" spans="1:16" x14ac:dyDescent="0.25">
      <c r="A6290" t="s">
        <v>104</v>
      </c>
      <c r="B6290" t="s">
        <v>23</v>
      </c>
      <c r="C6290" t="s">
        <v>29</v>
      </c>
      <c r="D6290">
        <v>28</v>
      </c>
      <c r="E6290" s="4">
        <v>43186</v>
      </c>
      <c r="F6290" t="s">
        <v>10</v>
      </c>
      <c r="G6290" t="s">
        <v>406</v>
      </c>
      <c r="H6290">
        <v>0</v>
      </c>
      <c r="I6290" t="s">
        <v>408</v>
      </c>
      <c r="J6290" t="s">
        <v>45</v>
      </c>
      <c r="K6290">
        <f t="shared" si="374"/>
        <v>650</v>
      </c>
      <c r="L6290">
        <v>850</v>
      </c>
      <c r="M6290">
        <v>1</v>
      </c>
      <c r="N6290">
        <f t="shared" si="375"/>
        <v>650</v>
      </c>
      <c r="O6290">
        <f t="shared" si="376"/>
        <v>850</v>
      </c>
      <c r="P6290">
        <f t="shared" si="377"/>
        <v>200</v>
      </c>
    </row>
    <row r="6291" spans="1:16" x14ac:dyDescent="0.25">
      <c r="A6291" t="s">
        <v>105</v>
      </c>
      <c r="B6291" t="s">
        <v>22</v>
      </c>
      <c r="C6291" t="s">
        <v>30</v>
      </c>
      <c r="D6291">
        <v>28</v>
      </c>
      <c r="E6291" s="4">
        <v>43187</v>
      </c>
      <c r="F6291" t="s">
        <v>10</v>
      </c>
      <c r="G6291" t="s">
        <v>406</v>
      </c>
      <c r="H6291">
        <v>0</v>
      </c>
      <c r="I6291" t="s">
        <v>408</v>
      </c>
      <c r="J6291" t="s">
        <v>45</v>
      </c>
      <c r="K6291">
        <f t="shared" si="374"/>
        <v>650</v>
      </c>
      <c r="L6291">
        <v>850</v>
      </c>
      <c r="M6291">
        <v>1</v>
      </c>
      <c r="N6291">
        <f t="shared" si="375"/>
        <v>650</v>
      </c>
      <c r="O6291">
        <f t="shared" si="376"/>
        <v>850</v>
      </c>
      <c r="P6291">
        <f t="shared" si="377"/>
        <v>200</v>
      </c>
    </row>
    <row r="6292" spans="1:16" x14ac:dyDescent="0.25">
      <c r="A6292" t="s">
        <v>105</v>
      </c>
      <c r="B6292" t="s">
        <v>24</v>
      </c>
      <c r="C6292" t="s">
        <v>25</v>
      </c>
      <c r="D6292">
        <v>28</v>
      </c>
      <c r="E6292" s="4">
        <v>43188</v>
      </c>
      <c r="F6292" t="s">
        <v>10</v>
      </c>
      <c r="G6292" t="s">
        <v>406</v>
      </c>
      <c r="H6292">
        <v>0</v>
      </c>
      <c r="I6292" t="s">
        <v>408</v>
      </c>
      <c r="J6292" t="s">
        <v>45</v>
      </c>
      <c r="K6292">
        <f t="shared" si="374"/>
        <v>650</v>
      </c>
      <c r="L6292">
        <v>850</v>
      </c>
      <c r="M6292">
        <v>1</v>
      </c>
      <c r="N6292">
        <f t="shared" si="375"/>
        <v>650</v>
      </c>
      <c r="O6292">
        <f t="shared" si="376"/>
        <v>850</v>
      </c>
      <c r="P6292">
        <f t="shared" si="377"/>
        <v>200</v>
      </c>
    </row>
    <row r="6293" spans="1:16" x14ac:dyDescent="0.25">
      <c r="A6293" t="s">
        <v>105</v>
      </c>
      <c r="B6293" t="s">
        <v>23</v>
      </c>
      <c r="C6293" t="s">
        <v>26</v>
      </c>
      <c r="D6293">
        <v>28</v>
      </c>
      <c r="E6293" s="4">
        <v>43189</v>
      </c>
      <c r="F6293" t="s">
        <v>10</v>
      </c>
      <c r="G6293" t="s">
        <v>406</v>
      </c>
      <c r="H6293">
        <v>0</v>
      </c>
      <c r="I6293" t="s">
        <v>416</v>
      </c>
      <c r="J6293" t="s">
        <v>41</v>
      </c>
      <c r="K6293">
        <f t="shared" si="374"/>
        <v>400</v>
      </c>
      <c r="L6293">
        <v>600</v>
      </c>
      <c r="M6293">
        <v>1</v>
      </c>
      <c r="N6293">
        <f t="shared" si="375"/>
        <v>400</v>
      </c>
      <c r="O6293">
        <f t="shared" si="376"/>
        <v>600</v>
      </c>
      <c r="P6293">
        <f t="shared" si="377"/>
        <v>200</v>
      </c>
    </row>
    <row r="6294" spans="1:16" x14ac:dyDescent="0.25">
      <c r="A6294" t="s">
        <v>105</v>
      </c>
      <c r="B6294" t="s">
        <v>23</v>
      </c>
      <c r="C6294" t="s">
        <v>27</v>
      </c>
      <c r="D6294">
        <v>28</v>
      </c>
      <c r="E6294" s="4">
        <v>43190</v>
      </c>
      <c r="F6294" t="s">
        <v>10</v>
      </c>
      <c r="G6294" t="s">
        <v>406</v>
      </c>
      <c r="H6294">
        <v>0</v>
      </c>
      <c r="I6294" t="s">
        <v>408</v>
      </c>
      <c r="J6294" t="s">
        <v>45</v>
      </c>
      <c r="K6294">
        <f t="shared" si="374"/>
        <v>650</v>
      </c>
      <c r="L6294">
        <v>850</v>
      </c>
      <c r="M6294">
        <v>1</v>
      </c>
      <c r="N6294">
        <f t="shared" si="375"/>
        <v>650</v>
      </c>
      <c r="O6294">
        <f t="shared" si="376"/>
        <v>850</v>
      </c>
      <c r="P6294">
        <f t="shared" si="377"/>
        <v>200</v>
      </c>
    </row>
    <row r="6295" spans="1:16" x14ac:dyDescent="0.25">
      <c r="A6295" t="s">
        <v>106</v>
      </c>
      <c r="B6295" t="s">
        <v>23</v>
      </c>
      <c r="C6295" t="s">
        <v>28</v>
      </c>
      <c r="D6295">
        <v>28</v>
      </c>
      <c r="E6295" s="4">
        <v>43191</v>
      </c>
      <c r="F6295" t="s">
        <v>10</v>
      </c>
      <c r="G6295" t="s">
        <v>406</v>
      </c>
      <c r="H6295">
        <v>0</v>
      </c>
      <c r="I6295" t="s">
        <v>408</v>
      </c>
      <c r="J6295" t="s">
        <v>45</v>
      </c>
      <c r="K6295">
        <f t="shared" si="374"/>
        <v>650</v>
      </c>
      <c r="L6295">
        <v>850</v>
      </c>
      <c r="M6295">
        <v>1</v>
      </c>
      <c r="N6295">
        <f t="shared" si="375"/>
        <v>650</v>
      </c>
      <c r="O6295">
        <f t="shared" si="376"/>
        <v>850</v>
      </c>
      <c r="P6295">
        <f t="shared" si="377"/>
        <v>200</v>
      </c>
    </row>
    <row r="6296" spans="1:16" x14ac:dyDescent="0.25">
      <c r="A6296" t="s">
        <v>106</v>
      </c>
      <c r="B6296" t="s">
        <v>23</v>
      </c>
      <c r="C6296" t="s">
        <v>29</v>
      </c>
      <c r="D6296">
        <v>28</v>
      </c>
      <c r="E6296" s="4">
        <v>43192</v>
      </c>
      <c r="F6296" t="s">
        <v>10</v>
      </c>
      <c r="G6296" t="s">
        <v>406</v>
      </c>
      <c r="H6296">
        <v>0</v>
      </c>
      <c r="I6296" t="s">
        <v>411</v>
      </c>
      <c r="J6296" t="s">
        <v>39</v>
      </c>
      <c r="K6296">
        <f t="shared" si="374"/>
        <v>900</v>
      </c>
      <c r="L6296">
        <v>1100</v>
      </c>
      <c r="M6296">
        <v>1</v>
      </c>
      <c r="N6296">
        <f t="shared" si="375"/>
        <v>900</v>
      </c>
      <c r="O6296">
        <f t="shared" si="376"/>
        <v>1100</v>
      </c>
      <c r="P6296">
        <f t="shared" si="377"/>
        <v>200</v>
      </c>
    </row>
    <row r="6297" spans="1:16" x14ac:dyDescent="0.25">
      <c r="A6297" t="s">
        <v>107</v>
      </c>
      <c r="B6297" t="s">
        <v>24</v>
      </c>
      <c r="C6297" t="s">
        <v>30</v>
      </c>
      <c r="D6297">
        <v>28</v>
      </c>
      <c r="E6297" s="4">
        <v>43193</v>
      </c>
      <c r="F6297" t="s">
        <v>10</v>
      </c>
      <c r="G6297" t="s">
        <v>406</v>
      </c>
      <c r="H6297">
        <v>0</v>
      </c>
      <c r="I6297" t="s">
        <v>414</v>
      </c>
      <c r="J6297" t="s">
        <v>39</v>
      </c>
      <c r="K6297">
        <f t="shared" si="374"/>
        <v>800</v>
      </c>
      <c r="L6297">
        <v>1000</v>
      </c>
      <c r="M6297">
        <v>1</v>
      </c>
      <c r="N6297">
        <f t="shared" si="375"/>
        <v>800</v>
      </c>
      <c r="O6297">
        <f t="shared" si="376"/>
        <v>1000</v>
      </c>
      <c r="P6297">
        <f t="shared" si="377"/>
        <v>200</v>
      </c>
    </row>
    <row r="6298" spans="1:16" x14ac:dyDescent="0.25">
      <c r="A6298" t="s">
        <v>107</v>
      </c>
      <c r="B6298" t="s">
        <v>22</v>
      </c>
      <c r="C6298" t="s">
        <v>25</v>
      </c>
      <c r="D6298">
        <v>28</v>
      </c>
      <c r="E6298" s="4">
        <v>43194</v>
      </c>
      <c r="F6298" t="s">
        <v>10</v>
      </c>
      <c r="G6298" t="s">
        <v>406</v>
      </c>
      <c r="H6298">
        <v>0</v>
      </c>
      <c r="I6298" t="s">
        <v>411</v>
      </c>
      <c r="J6298" t="s">
        <v>39</v>
      </c>
      <c r="K6298">
        <f t="shared" si="374"/>
        <v>900</v>
      </c>
      <c r="L6298">
        <v>1100</v>
      </c>
      <c r="M6298">
        <v>1</v>
      </c>
      <c r="N6298">
        <f t="shared" si="375"/>
        <v>900</v>
      </c>
      <c r="O6298">
        <f t="shared" si="376"/>
        <v>1100</v>
      </c>
      <c r="P6298">
        <f t="shared" si="377"/>
        <v>200</v>
      </c>
    </row>
    <row r="6299" spans="1:16" x14ac:dyDescent="0.25">
      <c r="A6299" t="s">
        <v>107</v>
      </c>
      <c r="B6299" t="s">
        <v>24</v>
      </c>
      <c r="C6299" t="s">
        <v>31</v>
      </c>
      <c r="D6299">
        <v>28</v>
      </c>
      <c r="E6299" s="4">
        <v>43195</v>
      </c>
      <c r="F6299" t="s">
        <v>10</v>
      </c>
      <c r="G6299" t="s">
        <v>406</v>
      </c>
      <c r="H6299">
        <v>0</v>
      </c>
      <c r="I6299" t="s">
        <v>416</v>
      </c>
      <c r="J6299" t="s">
        <v>41</v>
      </c>
      <c r="K6299">
        <f t="shared" si="374"/>
        <v>400</v>
      </c>
      <c r="L6299">
        <v>600</v>
      </c>
      <c r="M6299">
        <v>1</v>
      </c>
      <c r="N6299">
        <f t="shared" si="375"/>
        <v>400</v>
      </c>
      <c r="O6299">
        <f t="shared" si="376"/>
        <v>600</v>
      </c>
      <c r="P6299">
        <f t="shared" si="377"/>
        <v>200</v>
      </c>
    </row>
    <row r="6300" spans="1:16" x14ac:dyDescent="0.25">
      <c r="A6300" t="s">
        <v>108</v>
      </c>
      <c r="B6300" t="s">
        <v>24</v>
      </c>
      <c r="C6300" t="s">
        <v>26</v>
      </c>
      <c r="D6300">
        <v>28</v>
      </c>
      <c r="E6300" s="4">
        <v>43196</v>
      </c>
      <c r="F6300" t="s">
        <v>10</v>
      </c>
      <c r="G6300" t="s">
        <v>406</v>
      </c>
      <c r="H6300">
        <v>0</v>
      </c>
      <c r="I6300" t="s">
        <v>416</v>
      </c>
      <c r="J6300" t="s">
        <v>41</v>
      </c>
      <c r="K6300">
        <f t="shared" si="374"/>
        <v>400</v>
      </c>
      <c r="L6300">
        <v>600</v>
      </c>
      <c r="M6300">
        <v>1</v>
      </c>
      <c r="N6300">
        <f t="shared" si="375"/>
        <v>400</v>
      </c>
      <c r="O6300">
        <f t="shared" si="376"/>
        <v>600</v>
      </c>
      <c r="P6300">
        <f t="shared" si="377"/>
        <v>200</v>
      </c>
    </row>
    <row r="6301" spans="1:16" x14ac:dyDescent="0.25">
      <c r="A6301" t="s">
        <v>109</v>
      </c>
      <c r="B6301" t="s">
        <v>23</v>
      </c>
      <c r="C6301" t="s">
        <v>25</v>
      </c>
      <c r="D6301">
        <v>28</v>
      </c>
      <c r="E6301" s="4">
        <v>43197</v>
      </c>
      <c r="F6301" t="s">
        <v>10</v>
      </c>
      <c r="G6301" t="s">
        <v>406</v>
      </c>
      <c r="H6301">
        <v>0</v>
      </c>
      <c r="I6301" t="s">
        <v>416</v>
      </c>
      <c r="J6301" t="s">
        <v>41</v>
      </c>
      <c r="K6301">
        <f t="shared" si="374"/>
        <v>400</v>
      </c>
      <c r="L6301">
        <v>600</v>
      </c>
      <c r="M6301">
        <v>1</v>
      </c>
      <c r="N6301">
        <f t="shared" si="375"/>
        <v>400</v>
      </c>
      <c r="O6301">
        <f t="shared" si="376"/>
        <v>600</v>
      </c>
      <c r="P6301">
        <f t="shared" si="377"/>
        <v>200</v>
      </c>
    </row>
    <row r="6302" spans="1:16" x14ac:dyDescent="0.25">
      <c r="A6302" t="s">
        <v>109</v>
      </c>
      <c r="B6302" t="s">
        <v>24</v>
      </c>
      <c r="C6302" t="s">
        <v>26</v>
      </c>
      <c r="D6302">
        <v>28</v>
      </c>
      <c r="E6302" s="4">
        <v>43198</v>
      </c>
      <c r="F6302" t="s">
        <v>10</v>
      </c>
      <c r="G6302" t="s">
        <v>406</v>
      </c>
      <c r="H6302">
        <v>0</v>
      </c>
      <c r="I6302" t="s">
        <v>411</v>
      </c>
      <c r="J6302" t="s">
        <v>39</v>
      </c>
      <c r="K6302">
        <f t="shared" si="374"/>
        <v>900</v>
      </c>
      <c r="L6302">
        <v>1100</v>
      </c>
      <c r="M6302">
        <v>1</v>
      </c>
      <c r="N6302">
        <f t="shared" si="375"/>
        <v>900</v>
      </c>
      <c r="O6302">
        <f t="shared" si="376"/>
        <v>1100</v>
      </c>
      <c r="P6302">
        <f t="shared" si="377"/>
        <v>200</v>
      </c>
    </row>
    <row r="6303" spans="1:16" x14ac:dyDescent="0.25">
      <c r="A6303" t="s">
        <v>109</v>
      </c>
      <c r="B6303" t="s">
        <v>24</v>
      </c>
      <c r="C6303" t="s">
        <v>27</v>
      </c>
      <c r="D6303">
        <v>28</v>
      </c>
      <c r="E6303" s="4">
        <v>43199</v>
      </c>
      <c r="F6303" t="s">
        <v>10</v>
      </c>
      <c r="G6303" t="s">
        <v>406</v>
      </c>
      <c r="H6303">
        <v>0</v>
      </c>
      <c r="I6303" t="s">
        <v>413</v>
      </c>
      <c r="J6303" t="s">
        <v>39</v>
      </c>
      <c r="K6303">
        <f t="shared" si="374"/>
        <v>700</v>
      </c>
      <c r="L6303">
        <v>900</v>
      </c>
      <c r="M6303">
        <v>1</v>
      </c>
      <c r="N6303">
        <f t="shared" si="375"/>
        <v>700</v>
      </c>
      <c r="O6303">
        <f t="shared" si="376"/>
        <v>900</v>
      </c>
      <c r="P6303">
        <f t="shared" si="377"/>
        <v>200</v>
      </c>
    </row>
    <row r="6304" spans="1:16" x14ac:dyDescent="0.25">
      <c r="A6304" t="s">
        <v>110</v>
      </c>
      <c r="B6304" t="s">
        <v>24</v>
      </c>
      <c r="C6304" t="s">
        <v>28</v>
      </c>
      <c r="D6304">
        <v>28</v>
      </c>
      <c r="E6304" s="4">
        <v>43200</v>
      </c>
      <c r="F6304" t="s">
        <v>10</v>
      </c>
      <c r="G6304" t="s">
        <v>406</v>
      </c>
      <c r="H6304">
        <v>0</v>
      </c>
      <c r="I6304" t="s">
        <v>416</v>
      </c>
      <c r="J6304" t="s">
        <v>41</v>
      </c>
      <c r="K6304">
        <f t="shared" si="374"/>
        <v>400</v>
      </c>
      <c r="L6304">
        <v>600</v>
      </c>
      <c r="M6304">
        <v>1</v>
      </c>
      <c r="N6304">
        <f t="shared" si="375"/>
        <v>400</v>
      </c>
      <c r="O6304">
        <f t="shared" si="376"/>
        <v>600</v>
      </c>
      <c r="P6304">
        <f t="shared" si="377"/>
        <v>200</v>
      </c>
    </row>
    <row r="6305" spans="1:16" x14ac:dyDescent="0.25">
      <c r="A6305" t="s">
        <v>110</v>
      </c>
      <c r="B6305" t="s">
        <v>24</v>
      </c>
      <c r="C6305" t="s">
        <v>29</v>
      </c>
      <c r="D6305">
        <v>28</v>
      </c>
      <c r="E6305" s="4">
        <v>43201</v>
      </c>
      <c r="F6305" t="s">
        <v>10</v>
      </c>
      <c r="G6305" t="s">
        <v>406</v>
      </c>
      <c r="H6305">
        <v>0</v>
      </c>
      <c r="I6305" t="s">
        <v>413</v>
      </c>
      <c r="J6305" t="s">
        <v>39</v>
      </c>
      <c r="K6305">
        <f t="shared" si="374"/>
        <v>700</v>
      </c>
      <c r="L6305">
        <v>900</v>
      </c>
      <c r="M6305">
        <v>1</v>
      </c>
      <c r="N6305">
        <f t="shared" si="375"/>
        <v>700</v>
      </c>
      <c r="O6305">
        <f t="shared" si="376"/>
        <v>900</v>
      </c>
      <c r="P6305">
        <f t="shared" si="377"/>
        <v>200</v>
      </c>
    </row>
    <row r="6306" spans="1:16" x14ac:dyDescent="0.25">
      <c r="A6306" t="s">
        <v>111</v>
      </c>
      <c r="B6306" t="s">
        <v>22</v>
      </c>
      <c r="C6306" t="s">
        <v>30</v>
      </c>
      <c r="D6306">
        <v>28</v>
      </c>
      <c r="E6306" s="4">
        <v>43202</v>
      </c>
      <c r="F6306" t="s">
        <v>10</v>
      </c>
      <c r="G6306" t="s">
        <v>406</v>
      </c>
      <c r="H6306">
        <v>0</v>
      </c>
      <c r="I6306" t="s">
        <v>412</v>
      </c>
      <c r="J6306" t="s">
        <v>39</v>
      </c>
      <c r="K6306">
        <f t="shared" si="374"/>
        <v>700</v>
      </c>
      <c r="L6306">
        <v>900</v>
      </c>
      <c r="M6306">
        <v>1</v>
      </c>
      <c r="N6306">
        <f t="shared" si="375"/>
        <v>700</v>
      </c>
      <c r="O6306">
        <f t="shared" si="376"/>
        <v>900</v>
      </c>
      <c r="P6306">
        <f t="shared" si="377"/>
        <v>200</v>
      </c>
    </row>
    <row r="6307" spans="1:16" x14ac:dyDescent="0.25">
      <c r="A6307" t="s">
        <v>112</v>
      </c>
      <c r="B6307" t="s">
        <v>23</v>
      </c>
      <c r="C6307" t="s">
        <v>25</v>
      </c>
      <c r="D6307">
        <v>28</v>
      </c>
      <c r="E6307" s="4">
        <v>43203</v>
      </c>
      <c r="F6307" t="s">
        <v>10</v>
      </c>
      <c r="G6307" t="s">
        <v>406</v>
      </c>
      <c r="H6307">
        <v>0</v>
      </c>
      <c r="I6307" t="s">
        <v>416</v>
      </c>
      <c r="J6307" t="s">
        <v>41</v>
      </c>
      <c r="K6307">
        <f t="shared" si="374"/>
        <v>400</v>
      </c>
      <c r="L6307">
        <v>600</v>
      </c>
      <c r="M6307">
        <v>1</v>
      </c>
      <c r="N6307">
        <f t="shared" si="375"/>
        <v>400</v>
      </c>
      <c r="O6307">
        <f t="shared" si="376"/>
        <v>600</v>
      </c>
      <c r="P6307">
        <f t="shared" si="377"/>
        <v>200</v>
      </c>
    </row>
    <row r="6308" spans="1:16" x14ac:dyDescent="0.25">
      <c r="A6308" t="s">
        <v>113</v>
      </c>
      <c r="B6308" t="s">
        <v>22</v>
      </c>
      <c r="C6308" t="s">
        <v>26</v>
      </c>
      <c r="D6308">
        <v>28</v>
      </c>
      <c r="E6308" s="4">
        <v>43204</v>
      </c>
      <c r="F6308" t="s">
        <v>10</v>
      </c>
      <c r="G6308" t="s">
        <v>406</v>
      </c>
      <c r="H6308">
        <v>0</v>
      </c>
      <c r="I6308" t="s">
        <v>416</v>
      </c>
      <c r="J6308" t="s">
        <v>41</v>
      </c>
      <c r="K6308">
        <f t="shared" si="374"/>
        <v>400</v>
      </c>
      <c r="L6308">
        <v>600</v>
      </c>
      <c r="M6308">
        <v>1</v>
      </c>
      <c r="N6308">
        <f t="shared" si="375"/>
        <v>400</v>
      </c>
      <c r="O6308">
        <f t="shared" si="376"/>
        <v>600</v>
      </c>
      <c r="P6308">
        <f t="shared" si="377"/>
        <v>200</v>
      </c>
    </row>
    <row r="6309" spans="1:16" x14ac:dyDescent="0.25">
      <c r="A6309" t="s">
        <v>114</v>
      </c>
      <c r="B6309" t="s">
        <v>23</v>
      </c>
      <c r="C6309" t="s">
        <v>27</v>
      </c>
      <c r="D6309">
        <v>28</v>
      </c>
      <c r="E6309" s="4">
        <v>43205</v>
      </c>
      <c r="F6309" t="s">
        <v>10</v>
      </c>
      <c r="G6309" t="s">
        <v>406</v>
      </c>
      <c r="H6309">
        <v>0</v>
      </c>
      <c r="I6309" t="s">
        <v>416</v>
      </c>
      <c r="J6309" t="s">
        <v>41</v>
      </c>
      <c r="K6309">
        <f t="shared" si="374"/>
        <v>400</v>
      </c>
      <c r="L6309">
        <v>600</v>
      </c>
      <c r="M6309">
        <v>1</v>
      </c>
      <c r="N6309">
        <f t="shared" si="375"/>
        <v>400</v>
      </c>
      <c r="O6309">
        <f t="shared" si="376"/>
        <v>600</v>
      </c>
      <c r="P6309">
        <f t="shared" si="377"/>
        <v>200</v>
      </c>
    </row>
    <row r="6310" spans="1:16" x14ac:dyDescent="0.25">
      <c r="A6310" t="s">
        <v>114</v>
      </c>
      <c r="B6310" t="s">
        <v>23</v>
      </c>
      <c r="C6310" t="s">
        <v>28</v>
      </c>
      <c r="D6310">
        <v>28</v>
      </c>
      <c r="E6310" s="4">
        <v>43206</v>
      </c>
      <c r="F6310" t="s">
        <v>10</v>
      </c>
      <c r="G6310" t="s">
        <v>406</v>
      </c>
      <c r="H6310">
        <v>0</v>
      </c>
      <c r="I6310" t="s">
        <v>411</v>
      </c>
      <c r="J6310" t="s">
        <v>39</v>
      </c>
      <c r="K6310">
        <f t="shared" si="374"/>
        <v>900</v>
      </c>
      <c r="L6310">
        <v>1100</v>
      </c>
      <c r="M6310">
        <v>1</v>
      </c>
      <c r="N6310">
        <f t="shared" si="375"/>
        <v>900</v>
      </c>
      <c r="O6310">
        <f t="shared" si="376"/>
        <v>1100</v>
      </c>
      <c r="P6310">
        <f t="shared" si="377"/>
        <v>200</v>
      </c>
    </row>
    <row r="6311" spans="1:16" x14ac:dyDescent="0.25">
      <c r="A6311" t="s">
        <v>114</v>
      </c>
      <c r="B6311" t="s">
        <v>24</v>
      </c>
      <c r="C6311" t="s">
        <v>29</v>
      </c>
      <c r="D6311">
        <v>28</v>
      </c>
      <c r="E6311" s="4">
        <v>43207</v>
      </c>
      <c r="F6311" t="s">
        <v>10</v>
      </c>
      <c r="G6311" t="s">
        <v>406</v>
      </c>
      <c r="H6311">
        <v>0</v>
      </c>
      <c r="I6311" t="s">
        <v>416</v>
      </c>
      <c r="J6311" t="s">
        <v>41</v>
      </c>
      <c r="K6311">
        <f t="shared" si="374"/>
        <v>400</v>
      </c>
      <c r="L6311">
        <v>600</v>
      </c>
      <c r="M6311">
        <v>1</v>
      </c>
      <c r="N6311">
        <f t="shared" si="375"/>
        <v>400</v>
      </c>
      <c r="O6311">
        <f t="shared" si="376"/>
        <v>600</v>
      </c>
      <c r="P6311">
        <f t="shared" si="377"/>
        <v>200</v>
      </c>
    </row>
    <row r="6312" spans="1:16" x14ac:dyDescent="0.25">
      <c r="A6312" t="s">
        <v>115</v>
      </c>
      <c r="B6312" t="s">
        <v>22</v>
      </c>
      <c r="C6312" t="s">
        <v>30</v>
      </c>
      <c r="D6312">
        <v>28</v>
      </c>
      <c r="E6312" s="4">
        <v>43208</v>
      </c>
      <c r="F6312" t="s">
        <v>10</v>
      </c>
      <c r="G6312" t="s">
        <v>406</v>
      </c>
      <c r="H6312">
        <v>0</v>
      </c>
      <c r="I6312" t="s">
        <v>416</v>
      </c>
      <c r="J6312" t="s">
        <v>41</v>
      </c>
      <c r="K6312">
        <f t="shared" si="374"/>
        <v>400</v>
      </c>
      <c r="L6312">
        <v>600</v>
      </c>
      <c r="M6312">
        <v>1</v>
      </c>
      <c r="N6312">
        <f t="shared" si="375"/>
        <v>400</v>
      </c>
      <c r="O6312">
        <f t="shared" si="376"/>
        <v>600</v>
      </c>
      <c r="P6312">
        <f t="shared" si="377"/>
        <v>200</v>
      </c>
    </row>
    <row r="6313" spans="1:16" x14ac:dyDescent="0.25">
      <c r="A6313" t="s">
        <v>115</v>
      </c>
      <c r="B6313" t="s">
        <v>22</v>
      </c>
      <c r="C6313" t="s">
        <v>25</v>
      </c>
      <c r="D6313">
        <v>28</v>
      </c>
      <c r="E6313" s="4">
        <v>43209</v>
      </c>
      <c r="F6313" t="s">
        <v>10</v>
      </c>
      <c r="G6313" t="s">
        <v>406</v>
      </c>
      <c r="H6313">
        <v>0</v>
      </c>
      <c r="I6313" t="s">
        <v>416</v>
      </c>
      <c r="J6313" t="s">
        <v>41</v>
      </c>
      <c r="K6313">
        <f t="shared" si="374"/>
        <v>400</v>
      </c>
      <c r="L6313">
        <v>600</v>
      </c>
      <c r="M6313">
        <v>1</v>
      </c>
      <c r="N6313">
        <f t="shared" si="375"/>
        <v>400</v>
      </c>
      <c r="O6313">
        <f t="shared" si="376"/>
        <v>600</v>
      </c>
      <c r="P6313">
        <f t="shared" si="377"/>
        <v>200</v>
      </c>
    </row>
    <row r="6314" spans="1:16" x14ac:dyDescent="0.25">
      <c r="A6314" t="s">
        <v>115</v>
      </c>
      <c r="B6314" t="s">
        <v>24</v>
      </c>
      <c r="C6314" t="s">
        <v>31</v>
      </c>
      <c r="D6314">
        <v>28</v>
      </c>
      <c r="E6314" s="4">
        <v>43210</v>
      </c>
      <c r="F6314" t="s">
        <v>10</v>
      </c>
      <c r="G6314" t="s">
        <v>406</v>
      </c>
      <c r="H6314">
        <v>0</v>
      </c>
      <c r="I6314" t="s">
        <v>412</v>
      </c>
      <c r="J6314" t="s">
        <v>39</v>
      </c>
      <c r="K6314">
        <f t="shared" si="374"/>
        <v>700</v>
      </c>
      <c r="L6314">
        <v>900</v>
      </c>
      <c r="M6314">
        <v>1</v>
      </c>
      <c r="N6314">
        <f t="shared" si="375"/>
        <v>700</v>
      </c>
      <c r="O6314">
        <f t="shared" si="376"/>
        <v>900</v>
      </c>
      <c r="P6314">
        <f t="shared" si="377"/>
        <v>200</v>
      </c>
    </row>
    <row r="6315" spans="1:16" x14ac:dyDescent="0.25">
      <c r="A6315" t="s">
        <v>116</v>
      </c>
      <c r="B6315" t="s">
        <v>22</v>
      </c>
      <c r="C6315" t="s">
        <v>26</v>
      </c>
      <c r="D6315">
        <v>28</v>
      </c>
      <c r="E6315" s="4">
        <v>43211</v>
      </c>
      <c r="F6315" t="s">
        <v>10</v>
      </c>
      <c r="G6315" t="s">
        <v>406</v>
      </c>
      <c r="H6315">
        <v>0</v>
      </c>
      <c r="I6315" t="s">
        <v>416</v>
      </c>
      <c r="J6315" t="s">
        <v>41</v>
      </c>
      <c r="K6315">
        <f t="shared" si="374"/>
        <v>400</v>
      </c>
      <c r="L6315">
        <v>600</v>
      </c>
      <c r="M6315">
        <v>1</v>
      </c>
      <c r="N6315">
        <f t="shared" si="375"/>
        <v>400</v>
      </c>
      <c r="O6315">
        <f t="shared" si="376"/>
        <v>600</v>
      </c>
      <c r="P6315">
        <f t="shared" si="377"/>
        <v>200</v>
      </c>
    </row>
    <row r="6316" spans="1:16" x14ac:dyDescent="0.25">
      <c r="A6316" t="s">
        <v>117</v>
      </c>
      <c r="B6316" t="s">
        <v>24</v>
      </c>
      <c r="C6316" t="s">
        <v>25</v>
      </c>
      <c r="D6316">
        <v>28</v>
      </c>
      <c r="E6316" s="4">
        <v>43212</v>
      </c>
      <c r="F6316" t="s">
        <v>10</v>
      </c>
      <c r="G6316" t="s">
        <v>406</v>
      </c>
      <c r="H6316">
        <v>0</v>
      </c>
      <c r="I6316" t="s">
        <v>413</v>
      </c>
      <c r="J6316" t="s">
        <v>39</v>
      </c>
      <c r="K6316">
        <f t="shared" si="374"/>
        <v>700</v>
      </c>
      <c r="L6316">
        <v>900</v>
      </c>
      <c r="M6316">
        <v>1</v>
      </c>
      <c r="N6316">
        <f t="shared" si="375"/>
        <v>700</v>
      </c>
      <c r="O6316">
        <f t="shared" si="376"/>
        <v>900</v>
      </c>
      <c r="P6316">
        <f t="shared" si="377"/>
        <v>200</v>
      </c>
    </row>
    <row r="6317" spans="1:16" x14ac:dyDescent="0.25">
      <c r="A6317" t="s">
        <v>117</v>
      </c>
      <c r="B6317" t="s">
        <v>22</v>
      </c>
      <c r="C6317" t="s">
        <v>26</v>
      </c>
      <c r="D6317">
        <v>28</v>
      </c>
      <c r="E6317" s="4">
        <v>43213</v>
      </c>
      <c r="F6317" t="s">
        <v>10</v>
      </c>
      <c r="G6317" t="s">
        <v>406</v>
      </c>
      <c r="H6317">
        <v>0</v>
      </c>
      <c r="I6317" t="s">
        <v>417</v>
      </c>
      <c r="J6317" t="s">
        <v>45</v>
      </c>
      <c r="K6317">
        <f t="shared" si="374"/>
        <v>1000</v>
      </c>
      <c r="L6317">
        <v>1200</v>
      </c>
      <c r="M6317">
        <v>1</v>
      </c>
      <c r="N6317">
        <f t="shared" si="375"/>
        <v>1000</v>
      </c>
      <c r="O6317">
        <f t="shared" si="376"/>
        <v>1200</v>
      </c>
      <c r="P6317">
        <f t="shared" si="377"/>
        <v>200</v>
      </c>
    </row>
    <row r="6318" spans="1:16" x14ac:dyDescent="0.25">
      <c r="A6318" t="s">
        <v>118</v>
      </c>
      <c r="B6318" t="s">
        <v>24</v>
      </c>
      <c r="C6318" t="s">
        <v>27</v>
      </c>
      <c r="D6318">
        <v>28</v>
      </c>
      <c r="E6318" s="4">
        <v>43214</v>
      </c>
      <c r="F6318" t="s">
        <v>10</v>
      </c>
      <c r="G6318" t="s">
        <v>406</v>
      </c>
      <c r="H6318">
        <v>0</v>
      </c>
      <c r="I6318" t="s">
        <v>411</v>
      </c>
      <c r="J6318" t="s">
        <v>39</v>
      </c>
      <c r="K6318">
        <f t="shared" ref="K6318:K6332" si="378">L6318-200</f>
        <v>900</v>
      </c>
      <c r="L6318">
        <v>1100</v>
      </c>
      <c r="M6318">
        <v>1</v>
      </c>
      <c r="N6318">
        <f t="shared" ref="N6318:N6332" si="379">K6318*M6318</f>
        <v>900</v>
      </c>
      <c r="O6318">
        <f t="shared" ref="O6318:O6332" si="380">L6318*M6318</f>
        <v>1100</v>
      </c>
      <c r="P6318">
        <f t="shared" si="377"/>
        <v>200</v>
      </c>
    </row>
    <row r="6319" spans="1:16" x14ac:dyDescent="0.25">
      <c r="A6319" t="s">
        <v>118</v>
      </c>
      <c r="B6319" t="s">
        <v>22</v>
      </c>
      <c r="C6319" t="s">
        <v>28</v>
      </c>
      <c r="D6319">
        <v>28</v>
      </c>
      <c r="E6319" s="4">
        <v>43215</v>
      </c>
      <c r="F6319" t="s">
        <v>10</v>
      </c>
      <c r="G6319" t="s">
        <v>406</v>
      </c>
      <c r="H6319">
        <v>0</v>
      </c>
      <c r="I6319" t="s">
        <v>411</v>
      </c>
      <c r="J6319" t="s">
        <v>39</v>
      </c>
      <c r="K6319">
        <f t="shared" si="378"/>
        <v>900</v>
      </c>
      <c r="L6319">
        <v>1100</v>
      </c>
      <c r="M6319">
        <v>1</v>
      </c>
      <c r="N6319">
        <f t="shared" si="379"/>
        <v>900</v>
      </c>
      <c r="O6319">
        <f t="shared" si="380"/>
        <v>1100</v>
      </c>
      <c r="P6319">
        <f t="shared" si="377"/>
        <v>200</v>
      </c>
    </row>
    <row r="6320" spans="1:16" x14ac:dyDescent="0.25">
      <c r="A6320" t="s">
        <v>118</v>
      </c>
      <c r="B6320" t="s">
        <v>23</v>
      </c>
      <c r="C6320" t="s">
        <v>29</v>
      </c>
      <c r="D6320">
        <v>28</v>
      </c>
      <c r="E6320" s="4">
        <v>43216</v>
      </c>
      <c r="F6320" t="s">
        <v>10</v>
      </c>
      <c r="G6320" t="s">
        <v>406</v>
      </c>
      <c r="H6320">
        <v>0</v>
      </c>
      <c r="I6320" t="s">
        <v>416</v>
      </c>
      <c r="J6320" t="s">
        <v>41</v>
      </c>
      <c r="K6320">
        <f t="shared" si="378"/>
        <v>400</v>
      </c>
      <c r="L6320">
        <v>600</v>
      </c>
      <c r="M6320">
        <v>1</v>
      </c>
      <c r="N6320">
        <f t="shared" si="379"/>
        <v>400</v>
      </c>
      <c r="O6320">
        <f t="shared" si="380"/>
        <v>600</v>
      </c>
      <c r="P6320">
        <f t="shared" si="377"/>
        <v>200</v>
      </c>
    </row>
    <row r="6321" spans="1:16" x14ac:dyDescent="0.25">
      <c r="A6321" t="s">
        <v>120</v>
      </c>
      <c r="B6321" t="s">
        <v>24</v>
      </c>
      <c r="C6321" t="s">
        <v>30</v>
      </c>
      <c r="D6321">
        <v>28</v>
      </c>
      <c r="E6321" s="4">
        <v>43217</v>
      </c>
      <c r="F6321" t="s">
        <v>10</v>
      </c>
      <c r="G6321" t="s">
        <v>406</v>
      </c>
      <c r="H6321">
        <v>0</v>
      </c>
      <c r="I6321" t="s">
        <v>417</v>
      </c>
      <c r="J6321" t="s">
        <v>45</v>
      </c>
      <c r="K6321">
        <f t="shared" si="378"/>
        <v>1000</v>
      </c>
      <c r="L6321">
        <v>1200</v>
      </c>
      <c r="M6321">
        <v>1</v>
      </c>
      <c r="N6321">
        <f t="shared" si="379"/>
        <v>1000</v>
      </c>
      <c r="O6321">
        <f t="shared" si="380"/>
        <v>1200</v>
      </c>
      <c r="P6321">
        <f t="shared" si="377"/>
        <v>200</v>
      </c>
    </row>
    <row r="6322" spans="1:16" x14ac:dyDescent="0.25">
      <c r="A6322" t="s">
        <v>120</v>
      </c>
      <c r="B6322" t="s">
        <v>23</v>
      </c>
      <c r="C6322" t="s">
        <v>25</v>
      </c>
      <c r="D6322">
        <v>28</v>
      </c>
      <c r="E6322" s="4">
        <v>43218</v>
      </c>
      <c r="F6322" t="s">
        <v>10</v>
      </c>
      <c r="G6322" t="s">
        <v>406</v>
      </c>
      <c r="H6322">
        <v>0</v>
      </c>
      <c r="I6322" t="s">
        <v>417</v>
      </c>
      <c r="J6322" t="s">
        <v>45</v>
      </c>
      <c r="K6322">
        <f t="shared" si="378"/>
        <v>1000</v>
      </c>
      <c r="L6322">
        <v>1200</v>
      </c>
      <c r="M6322">
        <v>1</v>
      </c>
      <c r="N6322">
        <f t="shared" si="379"/>
        <v>1000</v>
      </c>
      <c r="O6322">
        <f t="shared" si="380"/>
        <v>1200</v>
      </c>
      <c r="P6322">
        <f t="shared" si="377"/>
        <v>200</v>
      </c>
    </row>
    <row r="6323" spans="1:16" x14ac:dyDescent="0.25">
      <c r="A6323" t="s">
        <v>121</v>
      </c>
      <c r="B6323" t="s">
        <v>24</v>
      </c>
      <c r="C6323" t="s">
        <v>26</v>
      </c>
      <c r="D6323">
        <v>28</v>
      </c>
      <c r="E6323" s="4">
        <v>43219</v>
      </c>
      <c r="F6323" t="s">
        <v>10</v>
      </c>
      <c r="G6323" t="s">
        <v>406</v>
      </c>
      <c r="H6323">
        <v>0</v>
      </c>
      <c r="I6323" t="s">
        <v>414</v>
      </c>
      <c r="J6323" t="s">
        <v>39</v>
      </c>
      <c r="K6323">
        <f t="shared" si="378"/>
        <v>800</v>
      </c>
      <c r="L6323">
        <v>1000</v>
      </c>
      <c r="M6323">
        <v>1</v>
      </c>
      <c r="N6323">
        <f t="shared" si="379"/>
        <v>800</v>
      </c>
      <c r="O6323">
        <f t="shared" si="380"/>
        <v>1000</v>
      </c>
      <c r="P6323">
        <f t="shared" si="377"/>
        <v>200</v>
      </c>
    </row>
    <row r="6324" spans="1:16" x14ac:dyDescent="0.25">
      <c r="A6324" t="s">
        <v>123</v>
      </c>
      <c r="B6324" t="s">
        <v>24</v>
      </c>
      <c r="C6324" t="s">
        <v>27</v>
      </c>
      <c r="D6324">
        <v>28</v>
      </c>
      <c r="E6324" s="4">
        <v>43220</v>
      </c>
      <c r="F6324" t="s">
        <v>10</v>
      </c>
      <c r="G6324" t="s">
        <v>406</v>
      </c>
      <c r="H6324">
        <v>0</v>
      </c>
      <c r="I6324" t="s">
        <v>417</v>
      </c>
      <c r="J6324" t="s">
        <v>45</v>
      </c>
      <c r="K6324">
        <f t="shared" si="378"/>
        <v>1000</v>
      </c>
      <c r="L6324">
        <v>1200</v>
      </c>
      <c r="M6324">
        <v>1</v>
      </c>
      <c r="N6324">
        <f t="shared" si="379"/>
        <v>1000</v>
      </c>
      <c r="O6324">
        <f t="shared" si="380"/>
        <v>1200</v>
      </c>
      <c r="P6324">
        <f t="shared" si="377"/>
        <v>200</v>
      </c>
    </row>
    <row r="6325" spans="1:16" x14ac:dyDescent="0.25">
      <c r="A6325" t="s">
        <v>123</v>
      </c>
      <c r="B6325" t="s">
        <v>23</v>
      </c>
      <c r="C6325" t="s">
        <v>28</v>
      </c>
      <c r="D6325">
        <v>28</v>
      </c>
      <c r="E6325" s="4">
        <v>43221</v>
      </c>
      <c r="F6325" t="s">
        <v>10</v>
      </c>
      <c r="G6325" t="s">
        <v>406</v>
      </c>
      <c r="H6325">
        <v>0</v>
      </c>
      <c r="I6325" t="s">
        <v>413</v>
      </c>
      <c r="J6325" t="s">
        <v>39</v>
      </c>
      <c r="K6325">
        <f t="shared" si="378"/>
        <v>700</v>
      </c>
      <c r="L6325">
        <v>900</v>
      </c>
      <c r="M6325">
        <v>1</v>
      </c>
      <c r="N6325">
        <f t="shared" si="379"/>
        <v>700</v>
      </c>
      <c r="O6325">
        <f t="shared" si="380"/>
        <v>900</v>
      </c>
      <c r="P6325">
        <f t="shared" si="377"/>
        <v>200</v>
      </c>
    </row>
    <row r="6326" spans="1:16" x14ac:dyDescent="0.25">
      <c r="A6326" t="s">
        <v>124</v>
      </c>
      <c r="B6326" t="s">
        <v>22</v>
      </c>
      <c r="C6326" t="s">
        <v>29</v>
      </c>
      <c r="D6326">
        <v>28</v>
      </c>
      <c r="E6326" s="4">
        <v>43222</v>
      </c>
      <c r="F6326" t="s">
        <v>10</v>
      </c>
      <c r="G6326" t="s">
        <v>406</v>
      </c>
      <c r="H6326">
        <v>0</v>
      </c>
      <c r="I6326" t="s">
        <v>414</v>
      </c>
      <c r="J6326" t="s">
        <v>39</v>
      </c>
      <c r="K6326">
        <f t="shared" si="378"/>
        <v>800</v>
      </c>
      <c r="L6326">
        <v>1000</v>
      </c>
      <c r="M6326">
        <v>1</v>
      </c>
      <c r="N6326">
        <f t="shared" si="379"/>
        <v>800</v>
      </c>
      <c r="O6326">
        <f t="shared" si="380"/>
        <v>1000</v>
      </c>
      <c r="P6326">
        <f t="shared" si="377"/>
        <v>200</v>
      </c>
    </row>
    <row r="6327" spans="1:16" x14ac:dyDescent="0.25">
      <c r="A6327" t="s">
        <v>124</v>
      </c>
      <c r="B6327" t="s">
        <v>24</v>
      </c>
      <c r="C6327" t="s">
        <v>30</v>
      </c>
      <c r="D6327">
        <v>28</v>
      </c>
      <c r="E6327" s="4">
        <v>43223</v>
      </c>
      <c r="F6327" t="s">
        <v>10</v>
      </c>
      <c r="G6327" t="s">
        <v>406</v>
      </c>
      <c r="H6327">
        <v>0</v>
      </c>
      <c r="I6327" t="s">
        <v>415</v>
      </c>
      <c r="J6327" t="s">
        <v>41</v>
      </c>
      <c r="K6327">
        <f t="shared" si="378"/>
        <v>600</v>
      </c>
      <c r="L6327">
        <v>800</v>
      </c>
      <c r="M6327">
        <v>1</v>
      </c>
      <c r="N6327">
        <f t="shared" si="379"/>
        <v>600</v>
      </c>
      <c r="O6327">
        <f t="shared" si="380"/>
        <v>800</v>
      </c>
      <c r="P6327">
        <f t="shared" si="377"/>
        <v>200</v>
      </c>
    </row>
    <row r="6328" spans="1:16" x14ac:dyDescent="0.25">
      <c r="A6328" t="s">
        <v>125</v>
      </c>
      <c r="B6328" t="s">
        <v>22</v>
      </c>
      <c r="C6328" t="s">
        <v>25</v>
      </c>
      <c r="D6328">
        <v>28</v>
      </c>
      <c r="E6328" s="4">
        <v>43224</v>
      </c>
      <c r="F6328" t="s">
        <v>10</v>
      </c>
      <c r="G6328" t="s">
        <v>406</v>
      </c>
      <c r="H6328">
        <v>0</v>
      </c>
      <c r="I6328" t="s">
        <v>417</v>
      </c>
      <c r="J6328" t="s">
        <v>45</v>
      </c>
      <c r="K6328">
        <f t="shared" si="378"/>
        <v>1000</v>
      </c>
      <c r="L6328">
        <v>1200</v>
      </c>
      <c r="M6328">
        <v>1</v>
      </c>
      <c r="N6328">
        <f t="shared" si="379"/>
        <v>1000</v>
      </c>
      <c r="O6328">
        <f t="shared" si="380"/>
        <v>1200</v>
      </c>
      <c r="P6328">
        <f t="shared" si="377"/>
        <v>200</v>
      </c>
    </row>
    <row r="6329" spans="1:16" x14ac:dyDescent="0.25">
      <c r="A6329" t="s">
        <v>125</v>
      </c>
      <c r="B6329" t="s">
        <v>23</v>
      </c>
      <c r="C6329" t="s">
        <v>31</v>
      </c>
      <c r="D6329">
        <v>28</v>
      </c>
      <c r="E6329" s="4">
        <v>43225</v>
      </c>
      <c r="F6329" t="s">
        <v>10</v>
      </c>
      <c r="G6329" t="s">
        <v>406</v>
      </c>
      <c r="H6329">
        <v>0</v>
      </c>
      <c r="I6329" t="s">
        <v>417</v>
      </c>
      <c r="J6329" t="s">
        <v>45</v>
      </c>
      <c r="K6329">
        <f t="shared" si="378"/>
        <v>1000</v>
      </c>
      <c r="L6329">
        <v>1200</v>
      </c>
      <c r="M6329">
        <v>1</v>
      </c>
      <c r="N6329">
        <f t="shared" si="379"/>
        <v>1000</v>
      </c>
      <c r="O6329">
        <f t="shared" si="380"/>
        <v>1200</v>
      </c>
      <c r="P6329">
        <f t="shared" si="377"/>
        <v>200</v>
      </c>
    </row>
    <row r="6330" spans="1:16" x14ac:dyDescent="0.25">
      <c r="A6330" t="s">
        <v>127</v>
      </c>
      <c r="B6330" t="s">
        <v>24</v>
      </c>
      <c r="C6330" t="s">
        <v>26</v>
      </c>
      <c r="D6330">
        <v>28</v>
      </c>
      <c r="E6330" s="4">
        <v>43226</v>
      </c>
      <c r="F6330" t="s">
        <v>10</v>
      </c>
      <c r="G6330" t="s">
        <v>406</v>
      </c>
      <c r="H6330">
        <v>0</v>
      </c>
      <c r="I6330" t="s">
        <v>412</v>
      </c>
      <c r="J6330" t="s">
        <v>39</v>
      </c>
      <c r="K6330">
        <f t="shared" si="378"/>
        <v>700</v>
      </c>
      <c r="L6330">
        <v>900</v>
      </c>
      <c r="M6330">
        <v>1</v>
      </c>
      <c r="N6330">
        <f t="shared" si="379"/>
        <v>700</v>
      </c>
      <c r="O6330">
        <f t="shared" si="380"/>
        <v>900</v>
      </c>
      <c r="P6330">
        <f t="shared" si="377"/>
        <v>200</v>
      </c>
    </row>
    <row r="6331" spans="1:16" x14ac:dyDescent="0.25">
      <c r="A6331" t="s">
        <v>128</v>
      </c>
      <c r="B6331" t="s">
        <v>22</v>
      </c>
      <c r="C6331" t="s">
        <v>25</v>
      </c>
      <c r="D6331">
        <v>28</v>
      </c>
      <c r="E6331" s="4">
        <v>43227</v>
      </c>
      <c r="F6331" t="s">
        <v>10</v>
      </c>
      <c r="G6331" t="s">
        <v>406</v>
      </c>
      <c r="H6331">
        <v>0</v>
      </c>
      <c r="I6331" t="s">
        <v>414</v>
      </c>
      <c r="J6331" t="s">
        <v>39</v>
      </c>
      <c r="K6331">
        <f t="shared" si="378"/>
        <v>800</v>
      </c>
      <c r="L6331">
        <v>1000</v>
      </c>
      <c r="M6331">
        <v>1</v>
      </c>
      <c r="N6331">
        <f t="shared" si="379"/>
        <v>800</v>
      </c>
      <c r="O6331">
        <f t="shared" si="380"/>
        <v>1000</v>
      </c>
      <c r="P6331">
        <f t="shared" si="377"/>
        <v>200</v>
      </c>
    </row>
    <row r="6332" spans="1:16" x14ac:dyDescent="0.25">
      <c r="A6332" t="s">
        <v>419</v>
      </c>
      <c r="B6332" t="s">
        <v>421</v>
      </c>
      <c r="C6332" t="s">
        <v>420</v>
      </c>
      <c r="D6332">
        <v>0</v>
      </c>
      <c r="E6332" s="4">
        <v>43228</v>
      </c>
      <c r="F6332" t="s">
        <v>10</v>
      </c>
      <c r="G6332" t="s">
        <v>406</v>
      </c>
      <c r="H6332">
        <v>0</v>
      </c>
      <c r="I6332" t="s">
        <v>414</v>
      </c>
      <c r="J6332" t="s">
        <v>39</v>
      </c>
      <c r="K6332">
        <f t="shared" si="378"/>
        <v>800</v>
      </c>
      <c r="L6332">
        <v>1000</v>
      </c>
      <c r="M6332">
        <v>1</v>
      </c>
      <c r="N6332">
        <f t="shared" si="379"/>
        <v>800</v>
      </c>
      <c r="O6332">
        <f t="shared" si="380"/>
        <v>1000</v>
      </c>
      <c r="P6332">
        <f t="shared" si="377"/>
        <v>200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G4" sqref="G4"/>
    </sheetView>
  </sheetViews>
  <sheetFormatPr defaultRowHeight="15" x14ac:dyDescent="0.25"/>
  <cols>
    <col min="1" max="1" width="14.28515625" bestFit="1" customWidth="1"/>
    <col min="2" max="2" width="15.42578125" bestFit="1" customWidth="1"/>
    <col min="3" max="3" width="18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</v>
      </c>
      <c r="B2">
        <v>8398639</v>
      </c>
      <c r="C2" t="s">
        <v>32</v>
      </c>
    </row>
    <row r="3" spans="1:3" x14ac:dyDescent="0.25">
      <c r="A3" t="s">
        <v>26</v>
      </c>
      <c r="B3">
        <v>8344930</v>
      </c>
      <c r="C3" s="1" t="s">
        <v>33</v>
      </c>
    </row>
    <row r="4" spans="1:3" x14ac:dyDescent="0.25">
      <c r="A4" t="s">
        <v>27</v>
      </c>
      <c r="B4">
        <v>8291221</v>
      </c>
      <c r="C4" s="1" t="s">
        <v>34</v>
      </c>
    </row>
    <row r="5" spans="1:3" x14ac:dyDescent="0.25">
      <c r="A5" t="s">
        <v>28</v>
      </c>
      <c r="B5">
        <v>8237512</v>
      </c>
      <c r="C5" s="1" t="s">
        <v>33</v>
      </c>
    </row>
    <row r="6" spans="1:3" x14ac:dyDescent="0.25">
      <c r="A6" t="s">
        <v>29</v>
      </c>
      <c r="B6">
        <v>8183803</v>
      </c>
      <c r="C6" s="1" t="s">
        <v>34</v>
      </c>
    </row>
  </sheetData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B10" sqref="A9:B10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12" bestFit="1" customWidth="1"/>
    <col min="4" max="4" width="9.140625" bestFit="1" customWidth="1"/>
  </cols>
  <sheetData>
    <row r="1" spans="1:4" x14ac:dyDescent="0.25">
      <c r="A1" s="2" t="s">
        <v>35</v>
      </c>
      <c r="B1" s="2" t="s">
        <v>36</v>
      </c>
      <c r="C1" s="2" t="s">
        <v>37</v>
      </c>
      <c r="D1" s="2" t="s">
        <v>38</v>
      </c>
    </row>
    <row r="2" spans="1:4" x14ac:dyDescent="0.25">
      <c r="A2" t="s">
        <v>56</v>
      </c>
      <c r="B2" t="s">
        <v>39</v>
      </c>
      <c r="C2" t="s">
        <v>40</v>
      </c>
      <c r="D2">
        <v>900</v>
      </c>
    </row>
    <row r="3" spans="1:4" x14ac:dyDescent="0.25">
      <c r="A3" t="s">
        <v>57</v>
      </c>
      <c r="B3" t="s">
        <v>39</v>
      </c>
      <c r="C3" t="s">
        <v>40</v>
      </c>
      <c r="D3">
        <v>750</v>
      </c>
    </row>
    <row r="4" spans="1:4" x14ac:dyDescent="0.25">
      <c r="A4" t="s">
        <v>58</v>
      </c>
      <c r="B4" t="s">
        <v>39</v>
      </c>
      <c r="C4" t="s">
        <v>40</v>
      </c>
      <c r="D4">
        <v>650</v>
      </c>
    </row>
    <row r="5" spans="1:4" x14ac:dyDescent="0.25">
      <c r="A5" t="s">
        <v>59</v>
      </c>
      <c r="B5" t="s">
        <v>39</v>
      </c>
      <c r="C5" t="s">
        <v>40</v>
      </c>
      <c r="D5">
        <v>700</v>
      </c>
    </row>
    <row r="6" spans="1:4" x14ac:dyDescent="0.25">
      <c r="A6" t="s">
        <v>61</v>
      </c>
      <c r="B6" t="s">
        <v>41</v>
      </c>
      <c r="C6" t="s">
        <v>42</v>
      </c>
      <c r="D6">
        <v>700</v>
      </c>
    </row>
    <row r="7" spans="1:4" x14ac:dyDescent="0.25">
      <c r="A7" t="s">
        <v>62</v>
      </c>
      <c r="B7" t="s">
        <v>41</v>
      </c>
      <c r="C7" t="s">
        <v>43</v>
      </c>
      <c r="D7">
        <v>650</v>
      </c>
    </row>
    <row r="8" spans="1:4" x14ac:dyDescent="0.25">
      <c r="A8" t="s">
        <v>44</v>
      </c>
      <c r="B8" t="s">
        <v>45</v>
      </c>
      <c r="C8" t="s">
        <v>43</v>
      </c>
      <c r="D8">
        <v>900</v>
      </c>
    </row>
    <row r="9" spans="1:4" x14ac:dyDescent="0.25">
      <c r="A9" t="s">
        <v>63</v>
      </c>
      <c r="B9" t="s">
        <v>45</v>
      </c>
      <c r="C9" t="s">
        <v>42</v>
      </c>
      <c r="D9">
        <v>1000</v>
      </c>
    </row>
    <row r="10" spans="1:4" x14ac:dyDescent="0.25">
      <c r="A10" t="s">
        <v>46</v>
      </c>
      <c r="B10" t="s">
        <v>47</v>
      </c>
      <c r="C10" t="s">
        <v>42</v>
      </c>
      <c r="D10">
        <v>700</v>
      </c>
    </row>
    <row r="11" spans="1:4" x14ac:dyDescent="0.25">
      <c r="A11" t="s">
        <v>48</v>
      </c>
      <c r="B11" t="s">
        <v>47</v>
      </c>
      <c r="C11" t="s">
        <v>43</v>
      </c>
      <c r="D11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7"/>
  <sheetViews>
    <sheetView topLeftCell="A111" workbookViewId="0">
      <selection sqref="A1:P134"/>
    </sheetView>
  </sheetViews>
  <sheetFormatPr defaultRowHeight="15" x14ac:dyDescent="0.25"/>
  <cols>
    <col min="3" max="3" width="10.140625" bestFit="1" customWidth="1"/>
    <col min="5" max="5" width="10.140625" bestFit="1" customWidth="1"/>
  </cols>
  <sheetData>
    <row r="1" spans="1:16" x14ac:dyDescent="0.25">
      <c r="A1" t="s">
        <v>66</v>
      </c>
      <c r="B1" t="s">
        <v>22</v>
      </c>
      <c r="C1" t="s">
        <v>27</v>
      </c>
      <c r="D1">
        <v>28</v>
      </c>
      <c r="E1" s="4">
        <v>43836</v>
      </c>
      <c r="F1" t="s">
        <v>10</v>
      </c>
      <c r="G1" t="s">
        <v>406</v>
      </c>
      <c r="H1">
        <v>0</v>
      </c>
      <c r="I1" t="s">
        <v>412</v>
      </c>
      <c r="J1" t="s">
        <v>39</v>
      </c>
      <c r="K1">
        <f t="shared" ref="K1:K64" si="0">L1-200</f>
        <v>900</v>
      </c>
      <c r="L1">
        <v>1100</v>
      </c>
      <c r="M1">
        <v>1</v>
      </c>
      <c r="N1">
        <f t="shared" ref="N1:N64" si="1">K1*M1</f>
        <v>900</v>
      </c>
      <c r="O1">
        <f t="shared" ref="O1:O64" si="2">L1*M1</f>
        <v>1100</v>
      </c>
      <c r="P1">
        <f t="shared" ref="P1:P64" si="3">O1-N1</f>
        <v>200</v>
      </c>
    </row>
    <row r="2" spans="1:16" x14ac:dyDescent="0.25">
      <c r="A2" t="s">
        <v>66</v>
      </c>
      <c r="B2" t="s">
        <v>22</v>
      </c>
      <c r="C2" t="s">
        <v>28</v>
      </c>
      <c r="D2">
        <v>28</v>
      </c>
      <c r="E2" s="4">
        <v>43836</v>
      </c>
      <c r="F2" t="s">
        <v>10</v>
      </c>
      <c r="G2" t="s">
        <v>406</v>
      </c>
      <c r="H2">
        <v>0</v>
      </c>
      <c r="I2" t="s">
        <v>412</v>
      </c>
      <c r="J2" t="s">
        <v>39</v>
      </c>
      <c r="K2">
        <f t="shared" si="0"/>
        <v>900</v>
      </c>
      <c r="L2">
        <v>1100</v>
      </c>
      <c r="M2">
        <v>1</v>
      </c>
      <c r="N2">
        <f t="shared" si="1"/>
        <v>900</v>
      </c>
      <c r="O2">
        <f t="shared" si="2"/>
        <v>1100</v>
      </c>
      <c r="P2">
        <f t="shared" si="3"/>
        <v>200</v>
      </c>
    </row>
    <row r="3" spans="1:16" x14ac:dyDescent="0.25">
      <c r="A3" t="s">
        <v>67</v>
      </c>
      <c r="B3" t="s">
        <v>22</v>
      </c>
      <c r="C3" t="s">
        <v>29</v>
      </c>
      <c r="D3">
        <v>28</v>
      </c>
      <c r="E3" s="4">
        <v>43836</v>
      </c>
      <c r="F3" t="s">
        <v>10</v>
      </c>
      <c r="G3" t="s">
        <v>406</v>
      </c>
      <c r="H3">
        <v>0</v>
      </c>
      <c r="I3" t="s">
        <v>412</v>
      </c>
      <c r="J3" t="s">
        <v>39</v>
      </c>
      <c r="K3">
        <f t="shared" si="0"/>
        <v>900</v>
      </c>
      <c r="L3">
        <v>1100</v>
      </c>
      <c r="M3">
        <v>1</v>
      </c>
      <c r="N3">
        <f t="shared" si="1"/>
        <v>900</v>
      </c>
      <c r="O3">
        <f t="shared" si="2"/>
        <v>1100</v>
      </c>
      <c r="P3">
        <f t="shared" si="3"/>
        <v>200</v>
      </c>
    </row>
    <row r="4" spans="1:16" x14ac:dyDescent="0.25">
      <c r="A4" t="s">
        <v>67</v>
      </c>
      <c r="B4" t="s">
        <v>22</v>
      </c>
      <c r="C4" t="s">
        <v>30</v>
      </c>
      <c r="D4">
        <v>28</v>
      </c>
      <c r="E4" s="4">
        <v>43836</v>
      </c>
      <c r="F4" t="s">
        <v>10</v>
      </c>
      <c r="G4" t="s">
        <v>406</v>
      </c>
      <c r="H4">
        <v>0</v>
      </c>
      <c r="I4" t="s">
        <v>412</v>
      </c>
      <c r="J4" t="s">
        <v>39</v>
      </c>
      <c r="K4">
        <f t="shared" si="0"/>
        <v>900</v>
      </c>
      <c r="L4">
        <v>1100</v>
      </c>
      <c r="M4">
        <v>1</v>
      </c>
      <c r="N4">
        <f t="shared" si="1"/>
        <v>900</v>
      </c>
      <c r="O4">
        <f t="shared" si="2"/>
        <v>1100</v>
      </c>
      <c r="P4">
        <f t="shared" si="3"/>
        <v>200</v>
      </c>
    </row>
    <row r="5" spans="1:16" x14ac:dyDescent="0.25">
      <c r="A5" t="s">
        <v>67</v>
      </c>
      <c r="B5" t="s">
        <v>22</v>
      </c>
      <c r="C5" t="s">
        <v>25</v>
      </c>
      <c r="D5">
        <v>28</v>
      </c>
      <c r="E5" s="4">
        <v>43836</v>
      </c>
      <c r="F5" t="s">
        <v>10</v>
      </c>
      <c r="G5" t="s">
        <v>406</v>
      </c>
      <c r="H5">
        <v>0</v>
      </c>
      <c r="I5" t="s">
        <v>412</v>
      </c>
      <c r="J5" t="s">
        <v>39</v>
      </c>
      <c r="K5">
        <f t="shared" si="0"/>
        <v>900</v>
      </c>
      <c r="L5">
        <v>1100</v>
      </c>
      <c r="M5">
        <v>1</v>
      </c>
      <c r="N5">
        <f t="shared" si="1"/>
        <v>900</v>
      </c>
      <c r="O5">
        <f t="shared" si="2"/>
        <v>1100</v>
      </c>
      <c r="P5">
        <f t="shared" si="3"/>
        <v>200</v>
      </c>
    </row>
    <row r="6" spans="1:16" x14ac:dyDescent="0.25">
      <c r="A6" t="s">
        <v>67</v>
      </c>
      <c r="B6" t="s">
        <v>22</v>
      </c>
      <c r="C6" t="s">
        <v>26</v>
      </c>
      <c r="D6">
        <v>28</v>
      </c>
      <c r="E6" s="4">
        <v>43836</v>
      </c>
      <c r="F6" t="s">
        <v>10</v>
      </c>
      <c r="G6" t="s">
        <v>406</v>
      </c>
      <c r="H6">
        <v>0</v>
      </c>
      <c r="I6" t="s">
        <v>412</v>
      </c>
      <c r="J6" t="s">
        <v>39</v>
      </c>
      <c r="K6">
        <f t="shared" si="0"/>
        <v>900</v>
      </c>
      <c r="L6">
        <v>1100</v>
      </c>
      <c r="M6">
        <v>1</v>
      </c>
      <c r="N6">
        <f t="shared" si="1"/>
        <v>900</v>
      </c>
      <c r="O6">
        <f t="shared" si="2"/>
        <v>1100</v>
      </c>
      <c r="P6">
        <f t="shared" si="3"/>
        <v>200</v>
      </c>
    </row>
    <row r="7" spans="1:16" x14ac:dyDescent="0.25">
      <c r="A7" t="s">
        <v>68</v>
      </c>
      <c r="B7" t="s">
        <v>23</v>
      </c>
      <c r="C7" t="s">
        <v>27</v>
      </c>
      <c r="D7">
        <v>28</v>
      </c>
      <c r="E7" s="4">
        <v>43836</v>
      </c>
      <c r="F7" t="s">
        <v>10</v>
      </c>
      <c r="G7" t="s">
        <v>406</v>
      </c>
      <c r="H7">
        <v>0</v>
      </c>
      <c r="I7" t="s">
        <v>412</v>
      </c>
      <c r="J7" t="s">
        <v>39</v>
      </c>
      <c r="K7">
        <f t="shared" si="0"/>
        <v>900</v>
      </c>
      <c r="L7">
        <v>1100</v>
      </c>
      <c r="M7">
        <v>1</v>
      </c>
      <c r="N7">
        <f t="shared" si="1"/>
        <v>900</v>
      </c>
      <c r="O7">
        <f t="shared" si="2"/>
        <v>1100</v>
      </c>
      <c r="P7">
        <f t="shared" si="3"/>
        <v>200</v>
      </c>
    </row>
    <row r="8" spans="1:16" x14ac:dyDescent="0.25">
      <c r="A8" t="s">
        <v>68</v>
      </c>
      <c r="B8" t="s">
        <v>23</v>
      </c>
      <c r="C8" t="s">
        <v>28</v>
      </c>
      <c r="D8">
        <v>28</v>
      </c>
      <c r="E8" s="4">
        <v>43836</v>
      </c>
      <c r="F8" t="s">
        <v>10</v>
      </c>
      <c r="G8" t="s">
        <v>406</v>
      </c>
      <c r="H8">
        <v>0</v>
      </c>
      <c r="I8" t="s">
        <v>412</v>
      </c>
      <c r="J8" t="s">
        <v>39</v>
      </c>
      <c r="K8">
        <f t="shared" si="0"/>
        <v>900</v>
      </c>
      <c r="L8">
        <v>1100</v>
      </c>
      <c r="M8">
        <v>1</v>
      </c>
      <c r="N8">
        <f t="shared" si="1"/>
        <v>900</v>
      </c>
      <c r="O8">
        <f t="shared" si="2"/>
        <v>1100</v>
      </c>
      <c r="P8">
        <f t="shared" si="3"/>
        <v>200</v>
      </c>
    </row>
    <row r="9" spans="1:16" x14ac:dyDescent="0.25">
      <c r="A9" t="s">
        <v>68</v>
      </c>
      <c r="B9" t="s">
        <v>23</v>
      </c>
      <c r="C9" t="s">
        <v>29</v>
      </c>
      <c r="D9">
        <v>28</v>
      </c>
      <c r="E9" s="4">
        <v>43836</v>
      </c>
      <c r="F9" t="s">
        <v>10</v>
      </c>
      <c r="G9" t="s">
        <v>406</v>
      </c>
      <c r="H9">
        <v>0</v>
      </c>
      <c r="I9" t="s">
        <v>412</v>
      </c>
      <c r="J9" t="s">
        <v>39</v>
      </c>
      <c r="K9">
        <f t="shared" si="0"/>
        <v>700</v>
      </c>
      <c r="L9">
        <v>900</v>
      </c>
      <c r="M9">
        <v>1</v>
      </c>
      <c r="N9">
        <f t="shared" si="1"/>
        <v>700</v>
      </c>
      <c r="O9">
        <f t="shared" si="2"/>
        <v>900</v>
      </c>
      <c r="P9">
        <f t="shared" si="3"/>
        <v>200</v>
      </c>
    </row>
    <row r="10" spans="1:16" x14ac:dyDescent="0.25">
      <c r="A10" t="s">
        <v>68</v>
      </c>
      <c r="B10" t="s">
        <v>23</v>
      </c>
      <c r="C10" t="s">
        <v>30</v>
      </c>
      <c r="D10">
        <v>28</v>
      </c>
      <c r="E10" s="4">
        <v>43836</v>
      </c>
      <c r="F10" t="s">
        <v>10</v>
      </c>
      <c r="G10" t="s">
        <v>406</v>
      </c>
      <c r="H10">
        <v>0</v>
      </c>
      <c r="I10" t="s">
        <v>412</v>
      </c>
      <c r="J10" t="s">
        <v>39</v>
      </c>
      <c r="K10">
        <f t="shared" si="0"/>
        <v>700</v>
      </c>
      <c r="L10">
        <v>900</v>
      </c>
      <c r="M10">
        <v>1</v>
      </c>
      <c r="N10">
        <f t="shared" si="1"/>
        <v>700</v>
      </c>
      <c r="O10">
        <f t="shared" si="2"/>
        <v>900</v>
      </c>
      <c r="P10">
        <f t="shared" si="3"/>
        <v>200</v>
      </c>
    </row>
    <row r="11" spans="1:16" x14ac:dyDescent="0.25">
      <c r="A11" t="s">
        <v>68</v>
      </c>
      <c r="B11" t="s">
        <v>22</v>
      </c>
      <c r="C11" t="s">
        <v>25</v>
      </c>
      <c r="D11">
        <v>28</v>
      </c>
      <c r="E11" s="4">
        <v>43836</v>
      </c>
      <c r="F11" t="s">
        <v>10</v>
      </c>
      <c r="G11" t="s">
        <v>406</v>
      </c>
      <c r="H11">
        <v>0</v>
      </c>
      <c r="I11" t="s">
        <v>412</v>
      </c>
      <c r="J11" t="s">
        <v>39</v>
      </c>
      <c r="K11">
        <f t="shared" si="0"/>
        <v>700</v>
      </c>
      <c r="L11">
        <v>900</v>
      </c>
      <c r="M11">
        <v>1</v>
      </c>
      <c r="N11">
        <f t="shared" si="1"/>
        <v>700</v>
      </c>
      <c r="O11">
        <f t="shared" si="2"/>
        <v>900</v>
      </c>
      <c r="P11">
        <f t="shared" si="3"/>
        <v>200</v>
      </c>
    </row>
    <row r="12" spans="1:16" x14ac:dyDescent="0.25">
      <c r="A12" t="s">
        <v>69</v>
      </c>
      <c r="B12" t="s">
        <v>22</v>
      </c>
      <c r="C12" t="s">
        <v>31</v>
      </c>
      <c r="D12">
        <v>28</v>
      </c>
      <c r="E12" s="4">
        <v>43836</v>
      </c>
      <c r="F12" t="s">
        <v>10</v>
      </c>
      <c r="G12" t="s">
        <v>406</v>
      </c>
      <c r="H12">
        <v>0</v>
      </c>
      <c r="I12" t="s">
        <v>412</v>
      </c>
      <c r="J12" t="s">
        <v>39</v>
      </c>
      <c r="K12">
        <f t="shared" si="0"/>
        <v>700</v>
      </c>
      <c r="L12">
        <v>900</v>
      </c>
      <c r="M12">
        <v>1</v>
      </c>
      <c r="N12">
        <f t="shared" si="1"/>
        <v>700</v>
      </c>
      <c r="O12">
        <f t="shared" si="2"/>
        <v>900</v>
      </c>
      <c r="P12">
        <f t="shared" si="3"/>
        <v>200</v>
      </c>
    </row>
    <row r="13" spans="1:16" x14ac:dyDescent="0.25">
      <c r="A13" t="s">
        <v>69</v>
      </c>
      <c r="B13" t="s">
        <v>24</v>
      </c>
      <c r="C13" t="s">
        <v>26</v>
      </c>
      <c r="D13">
        <v>28</v>
      </c>
      <c r="E13" s="4">
        <v>43836</v>
      </c>
      <c r="F13" t="s">
        <v>10</v>
      </c>
      <c r="G13" t="s">
        <v>406</v>
      </c>
      <c r="H13">
        <v>0</v>
      </c>
      <c r="I13" t="s">
        <v>412</v>
      </c>
      <c r="J13" t="s">
        <v>39</v>
      </c>
      <c r="K13">
        <f t="shared" si="0"/>
        <v>700</v>
      </c>
      <c r="L13">
        <v>900</v>
      </c>
      <c r="M13">
        <v>1</v>
      </c>
      <c r="N13">
        <f t="shared" si="1"/>
        <v>700</v>
      </c>
      <c r="O13">
        <f t="shared" si="2"/>
        <v>900</v>
      </c>
      <c r="P13">
        <f t="shared" si="3"/>
        <v>200</v>
      </c>
    </row>
    <row r="14" spans="1:16" x14ac:dyDescent="0.25">
      <c r="A14" t="s">
        <v>69</v>
      </c>
      <c r="B14" t="s">
        <v>24</v>
      </c>
      <c r="C14" t="s">
        <v>25</v>
      </c>
      <c r="D14">
        <v>28</v>
      </c>
      <c r="E14" s="4">
        <v>43836</v>
      </c>
      <c r="F14" t="s">
        <v>10</v>
      </c>
      <c r="G14" t="s">
        <v>406</v>
      </c>
      <c r="H14">
        <v>0</v>
      </c>
      <c r="I14" t="s">
        <v>412</v>
      </c>
      <c r="J14" t="s">
        <v>39</v>
      </c>
      <c r="K14">
        <f t="shared" si="0"/>
        <v>900</v>
      </c>
      <c r="L14">
        <v>1100</v>
      </c>
      <c r="M14">
        <v>1</v>
      </c>
      <c r="N14">
        <f t="shared" si="1"/>
        <v>900</v>
      </c>
      <c r="O14">
        <f t="shared" si="2"/>
        <v>1100</v>
      </c>
      <c r="P14">
        <f t="shared" si="3"/>
        <v>200</v>
      </c>
    </row>
    <row r="15" spans="1:16" x14ac:dyDescent="0.25">
      <c r="A15" t="s">
        <v>70</v>
      </c>
      <c r="B15" t="s">
        <v>24</v>
      </c>
      <c r="C15" t="s">
        <v>26</v>
      </c>
      <c r="D15">
        <v>28</v>
      </c>
      <c r="E15" s="4">
        <v>43836</v>
      </c>
      <c r="F15" t="s">
        <v>10</v>
      </c>
      <c r="G15" t="s">
        <v>406</v>
      </c>
      <c r="H15">
        <v>0</v>
      </c>
      <c r="I15" t="s">
        <v>412</v>
      </c>
      <c r="J15" t="s">
        <v>39</v>
      </c>
      <c r="K15">
        <f t="shared" si="0"/>
        <v>700</v>
      </c>
      <c r="L15">
        <v>900</v>
      </c>
      <c r="M15">
        <v>1</v>
      </c>
      <c r="N15">
        <f t="shared" si="1"/>
        <v>700</v>
      </c>
      <c r="O15">
        <f t="shared" si="2"/>
        <v>900</v>
      </c>
      <c r="P15">
        <f t="shared" si="3"/>
        <v>200</v>
      </c>
    </row>
    <row r="16" spans="1:16" x14ac:dyDescent="0.25">
      <c r="A16" t="s">
        <v>70</v>
      </c>
      <c r="B16" t="s">
        <v>24</v>
      </c>
      <c r="C16" t="s">
        <v>27</v>
      </c>
      <c r="D16">
        <v>28</v>
      </c>
      <c r="E16" s="4">
        <v>43836</v>
      </c>
      <c r="F16" t="s">
        <v>10</v>
      </c>
      <c r="G16" t="s">
        <v>406</v>
      </c>
      <c r="H16">
        <v>0</v>
      </c>
      <c r="I16" t="s">
        <v>412</v>
      </c>
      <c r="J16" t="s">
        <v>39</v>
      </c>
      <c r="K16">
        <f t="shared" si="0"/>
        <v>900</v>
      </c>
      <c r="L16">
        <v>1100</v>
      </c>
      <c r="M16">
        <v>1</v>
      </c>
      <c r="N16">
        <f t="shared" si="1"/>
        <v>900</v>
      </c>
      <c r="O16">
        <f t="shared" si="2"/>
        <v>1100</v>
      </c>
      <c r="P16">
        <f t="shared" si="3"/>
        <v>200</v>
      </c>
    </row>
    <row r="17" spans="1:16" x14ac:dyDescent="0.25">
      <c r="A17" t="s">
        <v>71</v>
      </c>
      <c r="B17" t="s">
        <v>23</v>
      </c>
      <c r="C17" t="s">
        <v>28</v>
      </c>
      <c r="D17">
        <v>28</v>
      </c>
      <c r="E17" s="4">
        <v>43836</v>
      </c>
      <c r="F17" t="s">
        <v>10</v>
      </c>
      <c r="G17" t="s">
        <v>406</v>
      </c>
      <c r="H17">
        <v>0</v>
      </c>
      <c r="I17" t="s">
        <v>412</v>
      </c>
      <c r="J17" t="s">
        <v>39</v>
      </c>
      <c r="K17">
        <f t="shared" si="0"/>
        <v>700</v>
      </c>
      <c r="L17">
        <v>900</v>
      </c>
      <c r="M17">
        <v>1</v>
      </c>
      <c r="N17">
        <f t="shared" si="1"/>
        <v>700</v>
      </c>
      <c r="O17">
        <f t="shared" si="2"/>
        <v>900</v>
      </c>
      <c r="P17">
        <f t="shared" si="3"/>
        <v>200</v>
      </c>
    </row>
    <row r="18" spans="1:16" x14ac:dyDescent="0.25">
      <c r="A18" t="s">
        <v>71</v>
      </c>
      <c r="B18" t="s">
        <v>24</v>
      </c>
      <c r="C18" t="s">
        <v>29</v>
      </c>
      <c r="D18">
        <v>28</v>
      </c>
      <c r="E18" s="4">
        <v>43836</v>
      </c>
      <c r="F18" t="s">
        <v>10</v>
      </c>
      <c r="G18" t="s">
        <v>406</v>
      </c>
      <c r="H18">
        <v>0</v>
      </c>
      <c r="I18" t="s">
        <v>412</v>
      </c>
      <c r="J18" t="s">
        <v>39</v>
      </c>
      <c r="K18">
        <f t="shared" si="0"/>
        <v>700</v>
      </c>
      <c r="L18">
        <v>900</v>
      </c>
      <c r="M18">
        <v>1</v>
      </c>
      <c r="N18">
        <f t="shared" si="1"/>
        <v>700</v>
      </c>
      <c r="O18">
        <f t="shared" si="2"/>
        <v>900</v>
      </c>
      <c r="P18">
        <f t="shared" si="3"/>
        <v>200</v>
      </c>
    </row>
    <row r="19" spans="1:16" x14ac:dyDescent="0.25">
      <c r="A19" t="s">
        <v>71</v>
      </c>
      <c r="B19" t="s">
        <v>23</v>
      </c>
      <c r="C19" t="s">
        <v>30</v>
      </c>
      <c r="D19">
        <v>28</v>
      </c>
      <c r="E19" s="4">
        <v>43836</v>
      </c>
      <c r="F19" t="s">
        <v>10</v>
      </c>
      <c r="G19" t="s">
        <v>406</v>
      </c>
      <c r="H19">
        <v>0</v>
      </c>
      <c r="I19" t="s">
        <v>413</v>
      </c>
      <c r="J19" t="s">
        <v>39</v>
      </c>
      <c r="K19">
        <f t="shared" si="0"/>
        <v>700</v>
      </c>
      <c r="L19">
        <v>900</v>
      </c>
      <c r="M19">
        <v>1</v>
      </c>
      <c r="N19">
        <f t="shared" si="1"/>
        <v>700</v>
      </c>
      <c r="O19">
        <f t="shared" si="2"/>
        <v>900</v>
      </c>
      <c r="P19">
        <f t="shared" si="3"/>
        <v>200</v>
      </c>
    </row>
    <row r="20" spans="1:16" x14ac:dyDescent="0.25">
      <c r="A20" t="s">
        <v>72</v>
      </c>
      <c r="B20" t="s">
        <v>24</v>
      </c>
      <c r="C20" t="s">
        <v>25</v>
      </c>
      <c r="D20">
        <v>28</v>
      </c>
      <c r="E20" s="4">
        <v>43836</v>
      </c>
      <c r="F20" t="s">
        <v>10</v>
      </c>
      <c r="G20" t="s">
        <v>406</v>
      </c>
      <c r="H20">
        <v>0</v>
      </c>
      <c r="I20" t="s">
        <v>412</v>
      </c>
      <c r="J20" t="s">
        <v>39</v>
      </c>
      <c r="K20">
        <f t="shared" si="0"/>
        <v>900</v>
      </c>
      <c r="L20">
        <v>1100</v>
      </c>
      <c r="M20">
        <v>1</v>
      </c>
      <c r="N20">
        <f t="shared" si="1"/>
        <v>900</v>
      </c>
      <c r="O20">
        <f t="shared" si="2"/>
        <v>1100</v>
      </c>
      <c r="P20">
        <f t="shared" si="3"/>
        <v>200</v>
      </c>
    </row>
    <row r="21" spans="1:16" x14ac:dyDescent="0.25">
      <c r="A21" t="s">
        <v>72</v>
      </c>
      <c r="B21" t="s">
        <v>24</v>
      </c>
      <c r="C21" t="s">
        <v>26</v>
      </c>
      <c r="D21">
        <v>28</v>
      </c>
      <c r="E21" s="4">
        <v>43836</v>
      </c>
      <c r="F21" t="s">
        <v>10</v>
      </c>
      <c r="G21" t="s">
        <v>406</v>
      </c>
      <c r="H21">
        <v>0</v>
      </c>
      <c r="I21" t="s">
        <v>412</v>
      </c>
      <c r="J21" t="s">
        <v>39</v>
      </c>
      <c r="K21">
        <f t="shared" si="0"/>
        <v>900</v>
      </c>
      <c r="L21">
        <v>1100</v>
      </c>
      <c r="M21">
        <v>1</v>
      </c>
      <c r="N21">
        <f t="shared" si="1"/>
        <v>900</v>
      </c>
      <c r="O21">
        <f t="shared" si="2"/>
        <v>1100</v>
      </c>
      <c r="P21">
        <f t="shared" si="3"/>
        <v>200</v>
      </c>
    </row>
    <row r="22" spans="1:16" x14ac:dyDescent="0.25">
      <c r="A22" t="s">
        <v>72</v>
      </c>
      <c r="B22" t="s">
        <v>24</v>
      </c>
      <c r="C22" t="s">
        <v>27</v>
      </c>
      <c r="D22">
        <v>28</v>
      </c>
      <c r="E22" s="4">
        <v>43836</v>
      </c>
      <c r="F22" t="s">
        <v>10</v>
      </c>
      <c r="G22" t="s">
        <v>406</v>
      </c>
      <c r="H22">
        <v>0</v>
      </c>
      <c r="I22" t="s">
        <v>413</v>
      </c>
      <c r="J22" t="s">
        <v>39</v>
      </c>
      <c r="K22">
        <f t="shared" si="0"/>
        <v>700</v>
      </c>
      <c r="L22">
        <v>900</v>
      </c>
      <c r="M22">
        <v>1</v>
      </c>
      <c r="N22">
        <f t="shared" si="1"/>
        <v>700</v>
      </c>
      <c r="O22">
        <f t="shared" si="2"/>
        <v>900</v>
      </c>
      <c r="P22">
        <f t="shared" si="3"/>
        <v>200</v>
      </c>
    </row>
    <row r="23" spans="1:16" x14ac:dyDescent="0.25">
      <c r="A23" t="s">
        <v>73</v>
      </c>
      <c r="B23" t="s">
        <v>24</v>
      </c>
      <c r="C23" t="s">
        <v>28</v>
      </c>
      <c r="D23">
        <v>28</v>
      </c>
      <c r="E23" s="4">
        <v>43836</v>
      </c>
      <c r="F23" t="s">
        <v>10</v>
      </c>
      <c r="G23" t="s">
        <v>406</v>
      </c>
      <c r="H23">
        <v>0</v>
      </c>
      <c r="I23" t="s">
        <v>412</v>
      </c>
      <c r="J23" t="s">
        <v>39</v>
      </c>
      <c r="K23">
        <f t="shared" si="0"/>
        <v>700</v>
      </c>
      <c r="L23">
        <v>900</v>
      </c>
      <c r="M23">
        <v>1</v>
      </c>
      <c r="N23">
        <f t="shared" si="1"/>
        <v>700</v>
      </c>
      <c r="O23">
        <f t="shared" si="2"/>
        <v>900</v>
      </c>
      <c r="P23">
        <f t="shared" si="3"/>
        <v>200</v>
      </c>
    </row>
    <row r="24" spans="1:16" x14ac:dyDescent="0.25">
      <c r="A24" t="s">
        <v>74</v>
      </c>
      <c r="B24" t="s">
        <v>23</v>
      </c>
      <c r="C24" t="s">
        <v>29</v>
      </c>
      <c r="D24">
        <v>28</v>
      </c>
      <c r="E24" s="4">
        <v>43836</v>
      </c>
      <c r="F24" t="s">
        <v>10</v>
      </c>
      <c r="G24" t="s">
        <v>406</v>
      </c>
      <c r="H24">
        <v>0</v>
      </c>
      <c r="I24" t="s">
        <v>413</v>
      </c>
      <c r="J24" t="s">
        <v>39</v>
      </c>
      <c r="K24">
        <f t="shared" si="0"/>
        <v>700</v>
      </c>
      <c r="L24">
        <v>900</v>
      </c>
      <c r="M24">
        <v>1</v>
      </c>
      <c r="N24">
        <f t="shared" si="1"/>
        <v>700</v>
      </c>
      <c r="O24">
        <f t="shared" si="2"/>
        <v>900</v>
      </c>
      <c r="P24">
        <f t="shared" si="3"/>
        <v>200</v>
      </c>
    </row>
    <row r="25" spans="1:16" x14ac:dyDescent="0.25">
      <c r="A25" t="s">
        <v>74</v>
      </c>
      <c r="B25" t="s">
        <v>22</v>
      </c>
      <c r="C25" t="s">
        <v>30</v>
      </c>
      <c r="D25">
        <v>28</v>
      </c>
      <c r="E25" s="4">
        <v>43836</v>
      </c>
      <c r="F25" t="s">
        <v>10</v>
      </c>
      <c r="G25" t="s">
        <v>406</v>
      </c>
      <c r="H25">
        <v>0</v>
      </c>
      <c r="I25" t="s">
        <v>412</v>
      </c>
      <c r="J25" t="s">
        <v>39</v>
      </c>
      <c r="K25">
        <f t="shared" si="0"/>
        <v>900</v>
      </c>
      <c r="L25">
        <v>1100</v>
      </c>
      <c r="M25">
        <v>1</v>
      </c>
      <c r="N25">
        <f t="shared" si="1"/>
        <v>900</v>
      </c>
      <c r="O25">
        <f t="shared" si="2"/>
        <v>1100</v>
      </c>
      <c r="P25">
        <f t="shared" si="3"/>
        <v>200</v>
      </c>
    </row>
    <row r="26" spans="1:16" x14ac:dyDescent="0.25">
      <c r="A26" t="s">
        <v>74</v>
      </c>
      <c r="B26" t="s">
        <v>23</v>
      </c>
      <c r="C26" t="s">
        <v>25</v>
      </c>
      <c r="D26">
        <v>28</v>
      </c>
      <c r="E26" s="4">
        <v>43836</v>
      </c>
      <c r="F26" t="s">
        <v>10</v>
      </c>
      <c r="G26" t="s">
        <v>406</v>
      </c>
      <c r="H26">
        <v>0</v>
      </c>
      <c r="I26" t="s">
        <v>412</v>
      </c>
      <c r="J26" t="s">
        <v>39</v>
      </c>
      <c r="K26">
        <f t="shared" si="0"/>
        <v>900</v>
      </c>
      <c r="L26">
        <v>1100</v>
      </c>
      <c r="M26">
        <v>1</v>
      </c>
      <c r="N26">
        <f t="shared" si="1"/>
        <v>900</v>
      </c>
      <c r="O26">
        <f t="shared" si="2"/>
        <v>1100</v>
      </c>
      <c r="P26">
        <f t="shared" si="3"/>
        <v>200</v>
      </c>
    </row>
    <row r="27" spans="1:16" x14ac:dyDescent="0.25">
      <c r="A27" t="s">
        <v>75</v>
      </c>
      <c r="B27" t="s">
        <v>23</v>
      </c>
      <c r="C27" t="s">
        <v>31</v>
      </c>
      <c r="D27">
        <v>28</v>
      </c>
      <c r="E27" s="4">
        <v>43836</v>
      </c>
      <c r="F27" t="s">
        <v>10</v>
      </c>
      <c r="G27" t="s">
        <v>406</v>
      </c>
      <c r="H27">
        <v>0</v>
      </c>
      <c r="I27" t="s">
        <v>413</v>
      </c>
      <c r="J27" t="s">
        <v>39</v>
      </c>
      <c r="K27">
        <f t="shared" si="0"/>
        <v>700</v>
      </c>
      <c r="L27">
        <v>900</v>
      </c>
      <c r="M27">
        <v>1</v>
      </c>
      <c r="N27">
        <f t="shared" si="1"/>
        <v>700</v>
      </c>
      <c r="O27">
        <f t="shared" si="2"/>
        <v>900</v>
      </c>
      <c r="P27">
        <f t="shared" si="3"/>
        <v>200</v>
      </c>
    </row>
    <row r="28" spans="1:16" x14ac:dyDescent="0.25">
      <c r="A28" t="s">
        <v>76</v>
      </c>
      <c r="B28" t="s">
        <v>24</v>
      </c>
      <c r="C28" t="s">
        <v>26</v>
      </c>
      <c r="D28">
        <v>28</v>
      </c>
      <c r="E28" s="4">
        <v>43836</v>
      </c>
      <c r="F28" t="s">
        <v>10</v>
      </c>
      <c r="G28" t="s">
        <v>406</v>
      </c>
      <c r="H28">
        <v>0</v>
      </c>
      <c r="I28" t="s">
        <v>413</v>
      </c>
      <c r="J28" t="s">
        <v>39</v>
      </c>
      <c r="K28">
        <f t="shared" si="0"/>
        <v>700</v>
      </c>
      <c r="L28">
        <v>900</v>
      </c>
      <c r="M28">
        <v>1</v>
      </c>
      <c r="N28">
        <f t="shared" si="1"/>
        <v>700</v>
      </c>
      <c r="O28">
        <f t="shared" si="2"/>
        <v>900</v>
      </c>
      <c r="P28">
        <f t="shared" si="3"/>
        <v>200</v>
      </c>
    </row>
    <row r="29" spans="1:16" x14ac:dyDescent="0.25">
      <c r="A29" t="s">
        <v>77</v>
      </c>
      <c r="B29" t="s">
        <v>23</v>
      </c>
      <c r="C29" t="s">
        <v>25</v>
      </c>
      <c r="D29">
        <v>28</v>
      </c>
      <c r="E29" s="4">
        <v>43836</v>
      </c>
      <c r="F29" t="s">
        <v>10</v>
      </c>
      <c r="G29" t="s">
        <v>406</v>
      </c>
      <c r="H29">
        <v>0</v>
      </c>
      <c r="I29" t="s">
        <v>413</v>
      </c>
      <c r="J29" t="s">
        <v>39</v>
      </c>
      <c r="K29">
        <f t="shared" si="0"/>
        <v>700</v>
      </c>
      <c r="L29">
        <v>900</v>
      </c>
      <c r="M29">
        <v>1</v>
      </c>
      <c r="N29">
        <f t="shared" si="1"/>
        <v>700</v>
      </c>
      <c r="O29">
        <f t="shared" si="2"/>
        <v>900</v>
      </c>
      <c r="P29">
        <f t="shared" si="3"/>
        <v>200</v>
      </c>
    </row>
    <row r="30" spans="1:16" x14ac:dyDescent="0.25">
      <c r="A30" t="s">
        <v>77</v>
      </c>
      <c r="B30" t="s">
        <v>23</v>
      </c>
      <c r="C30" t="s">
        <v>26</v>
      </c>
      <c r="D30">
        <v>28</v>
      </c>
      <c r="E30" s="4">
        <v>43836</v>
      </c>
      <c r="F30" t="s">
        <v>10</v>
      </c>
      <c r="G30" t="s">
        <v>406</v>
      </c>
      <c r="H30">
        <v>0</v>
      </c>
      <c r="I30" t="s">
        <v>413</v>
      </c>
      <c r="J30" t="s">
        <v>39</v>
      </c>
      <c r="K30">
        <f t="shared" si="0"/>
        <v>700</v>
      </c>
      <c r="L30">
        <v>900</v>
      </c>
      <c r="M30">
        <v>1</v>
      </c>
      <c r="N30">
        <f t="shared" si="1"/>
        <v>700</v>
      </c>
      <c r="O30">
        <f t="shared" si="2"/>
        <v>900</v>
      </c>
      <c r="P30">
        <f t="shared" si="3"/>
        <v>200</v>
      </c>
    </row>
    <row r="31" spans="1:16" x14ac:dyDescent="0.25">
      <c r="A31" t="s">
        <v>78</v>
      </c>
      <c r="B31" t="s">
        <v>23</v>
      </c>
      <c r="C31" t="s">
        <v>27</v>
      </c>
      <c r="D31">
        <v>28</v>
      </c>
      <c r="E31" s="4">
        <v>43836</v>
      </c>
      <c r="F31" t="s">
        <v>10</v>
      </c>
      <c r="G31" t="s">
        <v>406</v>
      </c>
      <c r="H31">
        <v>0</v>
      </c>
      <c r="I31" t="s">
        <v>413</v>
      </c>
      <c r="J31" t="s">
        <v>39</v>
      </c>
      <c r="K31">
        <f t="shared" si="0"/>
        <v>700</v>
      </c>
      <c r="L31">
        <v>900</v>
      </c>
      <c r="M31">
        <v>1</v>
      </c>
      <c r="N31">
        <f t="shared" si="1"/>
        <v>700</v>
      </c>
      <c r="O31">
        <f t="shared" si="2"/>
        <v>900</v>
      </c>
      <c r="P31">
        <f t="shared" si="3"/>
        <v>200</v>
      </c>
    </row>
    <row r="32" spans="1:16" x14ac:dyDescent="0.25">
      <c r="A32" t="s">
        <v>79</v>
      </c>
      <c r="B32" t="s">
        <v>22</v>
      </c>
      <c r="C32" t="s">
        <v>28</v>
      </c>
      <c r="D32">
        <v>28</v>
      </c>
      <c r="E32" s="4">
        <v>43836</v>
      </c>
      <c r="F32" t="s">
        <v>10</v>
      </c>
      <c r="G32" t="s">
        <v>406</v>
      </c>
      <c r="H32">
        <v>0</v>
      </c>
      <c r="I32" t="s">
        <v>412</v>
      </c>
      <c r="J32" t="s">
        <v>39</v>
      </c>
      <c r="K32">
        <f t="shared" si="0"/>
        <v>700</v>
      </c>
      <c r="L32">
        <v>900</v>
      </c>
      <c r="M32">
        <v>1</v>
      </c>
      <c r="N32">
        <f t="shared" si="1"/>
        <v>700</v>
      </c>
      <c r="O32">
        <f t="shared" si="2"/>
        <v>900</v>
      </c>
      <c r="P32">
        <f t="shared" si="3"/>
        <v>200</v>
      </c>
    </row>
    <row r="33" spans="1:16" x14ac:dyDescent="0.25">
      <c r="A33" t="s">
        <v>79</v>
      </c>
      <c r="B33" t="s">
        <v>24</v>
      </c>
      <c r="C33" t="s">
        <v>29</v>
      </c>
      <c r="D33">
        <v>28</v>
      </c>
      <c r="E33" s="4">
        <v>43836</v>
      </c>
      <c r="F33" t="s">
        <v>10</v>
      </c>
      <c r="G33" t="s">
        <v>406</v>
      </c>
      <c r="H33">
        <v>0</v>
      </c>
      <c r="I33" t="s">
        <v>412</v>
      </c>
      <c r="J33" t="s">
        <v>39</v>
      </c>
      <c r="K33">
        <f t="shared" si="0"/>
        <v>700</v>
      </c>
      <c r="L33">
        <v>900</v>
      </c>
      <c r="M33">
        <v>1</v>
      </c>
      <c r="N33">
        <f t="shared" si="1"/>
        <v>700</v>
      </c>
      <c r="O33">
        <f t="shared" si="2"/>
        <v>900</v>
      </c>
      <c r="P33">
        <f t="shared" si="3"/>
        <v>200</v>
      </c>
    </row>
    <row r="34" spans="1:16" x14ac:dyDescent="0.25">
      <c r="A34" t="s">
        <v>79</v>
      </c>
      <c r="B34" t="s">
        <v>22</v>
      </c>
      <c r="C34" t="s">
        <v>30</v>
      </c>
      <c r="D34">
        <v>28</v>
      </c>
      <c r="E34" s="4">
        <v>43836</v>
      </c>
      <c r="F34" t="s">
        <v>10</v>
      </c>
      <c r="G34" t="s">
        <v>406</v>
      </c>
      <c r="H34">
        <v>0</v>
      </c>
      <c r="I34" t="s">
        <v>412</v>
      </c>
      <c r="J34" t="s">
        <v>39</v>
      </c>
      <c r="K34">
        <f t="shared" si="0"/>
        <v>700</v>
      </c>
      <c r="L34">
        <v>900</v>
      </c>
      <c r="M34">
        <v>1</v>
      </c>
      <c r="N34">
        <f t="shared" si="1"/>
        <v>700</v>
      </c>
      <c r="O34">
        <f t="shared" si="2"/>
        <v>900</v>
      </c>
      <c r="P34">
        <f t="shared" si="3"/>
        <v>200</v>
      </c>
    </row>
    <row r="35" spans="1:16" x14ac:dyDescent="0.25">
      <c r="A35" t="s">
        <v>79</v>
      </c>
      <c r="B35" t="s">
        <v>24</v>
      </c>
      <c r="C35" t="s">
        <v>25</v>
      </c>
      <c r="D35">
        <v>28</v>
      </c>
      <c r="E35" s="4">
        <v>43836</v>
      </c>
      <c r="F35" t="s">
        <v>10</v>
      </c>
      <c r="G35" t="s">
        <v>406</v>
      </c>
      <c r="H35">
        <v>0</v>
      </c>
      <c r="I35" t="s">
        <v>412</v>
      </c>
      <c r="J35" t="s">
        <v>39</v>
      </c>
      <c r="K35">
        <f t="shared" si="0"/>
        <v>900</v>
      </c>
      <c r="L35">
        <v>1100</v>
      </c>
      <c r="M35">
        <v>1</v>
      </c>
      <c r="N35">
        <f t="shared" si="1"/>
        <v>900</v>
      </c>
      <c r="O35">
        <f t="shared" si="2"/>
        <v>1100</v>
      </c>
      <c r="P35">
        <f t="shared" si="3"/>
        <v>200</v>
      </c>
    </row>
    <row r="36" spans="1:16" x14ac:dyDescent="0.25">
      <c r="A36" t="s">
        <v>79</v>
      </c>
      <c r="B36" t="s">
        <v>22</v>
      </c>
      <c r="C36" t="s">
        <v>26</v>
      </c>
      <c r="D36">
        <v>28</v>
      </c>
      <c r="E36" s="4">
        <v>43836</v>
      </c>
      <c r="F36" t="s">
        <v>10</v>
      </c>
      <c r="G36" t="s">
        <v>406</v>
      </c>
      <c r="H36">
        <v>0</v>
      </c>
      <c r="I36" t="s">
        <v>412</v>
      </c>
      <c r="J36" t="s">
        <v>39</v>
      </c>
      <c r="K36">
        <f t="shared" si="0"/>
        <v>900</v>
      </c>
      <c r="L36">
        <v>1100</v>
      </c>
      <c r="M36">
        <v>1</v>
      </c>
      <c r="N36">
        <f t="shared" si="1"/>
        <v>900</v>
      </c>
      <c r="O36">
        <f t="shared" si="2"/>
        <v>1100</v>
      </c>
      <c r="P36">
        <f t="shared" si="3"/>
        <v>200</v>
      </c>
    </row>
    <row r="37" spans="1:16" x14ac:dyDescent="0.25">
      <c r="A37" t="s">
        <v>80</v>
      </c>
      <c r="B37" t="s">
        <v>22</v>
      </c>
      <c r="C37" t="s">
        <v>27</v>
      </c>
      <c r="D37">
        <v>28</v>
      </c>
      <c r="E37" s="4">
        <v>43836</v>
      </c>
      <c r="F37" t="s">
        <v>10</v>
      </c>
      <c r="G37" t="s">
        <v>406</v>
      </c>
      <c r="H37">
        <v>0</v>
      </c>
      <c r="I37" t="s">
        <v>414</v>
      </c>
      <c r="J37" t="s">
        <v>39</v>
      </c>
      <c r="K37">
        <f t="shared" si="0"/>
        <v>800</v>
      </c>
      <c r="L37">
        <v>1000</v>
      </c>
      <c r="M37">
        <v>1</v>
      </c>
      <c r="N37">
        <f t="shared" si="1"/>
        <v>800</v>
      </c>
      <c r="O37">
        <f t="shared" si="2"/>
        <v>1000</v>
      </c>
      <c r="P37">
        <f t="shared" si="3"/>
        <v>200</v>
      </c>
    </row>
    <row r="38" spans="1:16" x14ac:dyDescent="0.25">
      <c r="A38" t="s">
        <v>81</v>
      </c>
      <c r="B38" t="s">
        <v>24</v>
      </c>
      <c r="C38" t="s">
        <v>28</v>
      </c>
      <c r="D38">
        <v>28</v>
      </c>
      <c r="E38" s="4">
        <v>43836</v>
      </c>
      <c r="F38" t="s">
        <v>10</v>
      </c>
      <c r="G38" t="s">
        <v>406</v>
      </c>
      <c r="H38">
        <v>0</v>
      </c>
      <c r="I38" t="s">
        <v>414</v>
      </c>
      <c r="J38" t="s">
        <v>39</v>
      </c>
      <c r="K38">
        <f t="shared" si="0"/>
        <v>800</v>
      </c>
      <c r="L38">
        <v>1000</v>
      </c>
      <c r="M38">
        <v>1</v>
      </c>
      <c r="N38">
        <f t="shared" si="1"/>
        <v>800</v>
      </c>
      <c r="O38">
        <f t="shared" si="2"/>
        <v>1000</v>
      </c>
      <c r="P38">
        <f t="shared" si="3"/>
        <v>200</v>
      </c>
    </row>
    <row r="39" spans="1:16" x14ac:dyDescent="0.25">
      <c r="A39" t="s">
        <v>81</v>
      </c>
      <c r="B39" t="s">
        <v>24</v>
      </c>
      <c r="C39" t="s">
        <v>29</v>
      </c>
      <c r="D39">
        <v>28</v>
      </c>
      <c r="E39" s="4">
        <v>43836</v>
      </c>
      <c r="F39" t="s">
        <v>10</v>
      </c>
      <c r="G39" t="s">
        <v>406</v>
      </c>
      <c r="H39">
        <v>0</v>
      </c>
      <c r="I39" t="s">
        <v>412</v>
      </c>
      <c r="J39" t="s">
        <v>39</v>
      </c>
      <c r="K39">
        <f t="shared" si="0"/>
        <v>900</v>
      </c>
      <c r="L39">
        <v>1100</v>
      </c>
      <c r="M39">
        <v>1</v>
      </c>
      <c r="N39">
        <f t="shared" si="1"/>
        <v>900</v>
      </c>
      <c r="O39">
        <f t="shared" si="2"/>
        <v>1100</v>
      </c>
      <c r="P39">
        <f t="shared" si="3"/>
        <v>200</v>
      </c>
    </row>
    <row r="40" spans="1:16" x14ac:dyDescent="0.25">
      <c r="A40" t="s">
        <v>81</v>
      </c>
      <c r="B40" t="s">
        <v>22</v>
      </c>
      <c r="C40" t="s">
        <v>30</v>
      </c>
      <c r="D40">
        <v>28</v>
      </c>
      <c r="E40" s="4">
        <v>43836</v>
      </c>
      <c r="F40" t="s">
        <v>10</v>
      </c>
      <c r="G40" t="s">
        <v>406</v>
      </c>
      <c r="H40">
        <v>0</v>
      </c>
      <c r="I40" t="s">
        <v>414</v>
      </c>
      <c r="J40" t="s">
        <v>39</v>
      </c>
      <c r="K40">
        <f t="shared" si="0"/>
        <v>800</v>
      </c>
      <c r="L40">
        <v>1000</v>
      </c>
      <c r="M40">
        <v>1</v>
      </c>
      <c r="N40">
        <f t="shared" si="1"/>
        <v>800</v>
      </c>
      <c r="O40">
        <f t="shared" si="2"/>
        <v>1000</v>
      </c>
      <c r="P40">
        <f t="shared" si="3"/>
        <v>200</v>
      </c>
    </row>
    <row r="41" spans="1:16" x14ac:dyDescent="0.25">
      <c r="A41" t="s">
        <v>82</v>
      </c>
      <c r="B41" t="s">
        <v>23</v>
      </c>
      <c r="C41" t="s">
        <v>25</v>
      </c>
      <c r="D41">
        <v>28</v>
      </c>
      <c r="E41" s="4">
        <v>43836</v>
      </c>
      <c r="F41" t="s">
        <v>10</v>
      </c>
      <c r="G41" t="s">
        <v>406</v>
      </c>
      <c r="H41">
        <v>0</v>
      </c>
      <c r="I41" t="s">
        <v>412</v>
      </c>
      <c r="J41" t="s">
        <v>39</v>
      </c>
      <c r="K41">
        <f t="shared" si="0"/>
        <v>700</v>
      </c>
      <c r="L41">
        <v>900</v>
      </c>
      <c r="M41">
        <v>1</v>
      </c>
      <c r="N41">
        <f t="shared" si="1"/>
        <v>700</v>
      </c>
      <c r="O41">
        <f t="shared" si="2"/>
        <v>900</v>
      </c>
      <c r="P41">
        <f t="shared" si="3"/>
        <v>200</v>
      </c>
    </row>
    <row r="42" spans="1:16" x14ac:dyDescent="0.25">
      <c r="A42" t="s">
        <v>82</v>
      </c>
      <c r="B42" t="s">
        <v>23</v>
      </c>
      <c r="C42" t="s">
        <v>31</v>
      </c>
      <c r="D42">
        <v>28</v>
      </c>
      <c r="E42" s="4">
        <v>43836</v>
      </c>
      <c r="F42" t="s">
        <v>10</v>
      </c>
      <c r="G42" t="s">
        <v>406</v>
      </c>
      <c r="H42">
        <v>0</v>
      </c>
      <c r="I42" t="s">
        <v>412</v>
      </c>
      <c r="J42" t="s">
        <v>39</v>
      </c>
      <c r="K42">
        <f t="shared" si="0"/>
        <v>900</v>
      </c>
      <c r="L42">
        <v>1100</v>
      </c>
      <c r="M42">
        <v>1</v>
      </c>
      <c r="N42">
        <f t="shared" si="1"/>
        <v>900</v>
      </c>
      <c r="O42">
        <f t="shared" si="2"/>
        <v>1100</v>
      </c>
      <c r="P42">
        <f t="shared" si="3"/>
        <v>200</v>
      </c>
    </row>
    <row r="43" spans="1:16" x14ac:dyDescent="0.25">
      <c r="A43" t="s">
        <v>82</v>
      </c>
      <c r="B43" t="s">
        <v>23</v>
      </c>
      <c r="C43" t="s">
        <v>26</v>
      </c>
      <c r="D43">
        <v>28</v>
      </c>
      <c r="E43" s="4">
        <v>43836</v>
      </c>
      <c r="F43" t="s">
        <v>10</v>
      </c>
      <c r="G43" t="s">
        <v>406</v>
      </c>
      <c r="H43">
        <v>0</v>
      </c>
      <c r="I43" t="s">
        <v>412</v>
      </c>
      <c r="J43" t="s">
        <v>39</v>
      </c>
      <c r="K43">
        <f t="shared" si="0"/>
        <v>700</v>
      </c>
      <c r="L43">
        <v>900</v>
      </c>
      <c r="M43">
        <v>1</v>
      </c>
      <c r="N43">
        <f t="shared" si="1"/>
        <v>700</v>
      </c>
      <c r="O43">
        <f t="shared" si="2"/>
        <v>900</v>
      </c>
      <c r="P43">
        <f t="shared" si="3"/>
        <v>200</v>
      </c>
    </row>
    <row r="44" spans="1:16" x14ac:dyDescent="0.25">
      <c r="A44" t="s">
        <v>83</v>
      </c>
      <c r="B44" t="s">
        <v>24</v>
      </c>
      <c r="C44" t="s">
        <v>25</v>
      </c>
      <c r="D44">
        <v>28</v>
      </c>
      <c r="E44" s="4">
        <v>43836</v>
      </c>
      <c r="F44" t="s">
        <v>10</v>
      </c>
      <c r="G44" t="s">
        <v>406</v>
      </c>
      <c r="H44">
        <v>0</v>
      </c>
      <c r="I44" t="s">
        <v>412</v>
      </c>
      <c r="J44" t="s">
        <v>39</v>
      </c>
      <c r="K44">
        <f t="shared" si="0"/>
        <v>900</v>
      </c>
      <c r="L44">
        <v>1100</v>
      </c>
      <c r="M44">
        <v>1</v>
      </c>
      <c r="N44">
        <f t="shared" si="1"/>
        <v>900</v>
      </c>
      <c r="O44">
        <f t="shared" si="2"/>
        <v>1100</v>
      </c>
      <c r="P44">
        <f t="shared" si="3"/>
        <v>200</v>
      </c>
    </row>
    <row r="45" spans="1:16" x14ac:dyDescent="0.25">
      <c r="A45" t="s">
        <v>83</v>
      </c>
      <c r="B45" t="s">
        <v>23</v>
      </c>
      <c r="C45" t="s">
        <v>26</v>
      </c>
      <c r="D45">
        <v>28</v>
      </c>
      <c r="E45" s="4">
        <v>43836</v>
      </c>
      <c r="F45" t="s">
        <v>10</v>
      </c>
      <c r="G45" t="s">
        <v>406</v>
      </c>
      <c r="H45">
        <v>0</v>
      </c>
      <c r="I45" t="s">
        <v>415</v>
      </c>
      <c r="J45" t="s">
        <v>41</v>
      </c>
      <c r="K45">
        <f t="shared" si="0"/>
        <v>600</v>
      </c>
      <c r="L45">
        <v>800</v>
      </c>
      <c r="M45">
        <v>1</v>
      </c>
      <c r="N45">
        <f t="shared" si="1"/>
        <v>600</v>
      </c>
      <c r="O45">
        <f t="shared" si="2"/>
        <v>800</v>
      </c>
      <c r="P45">
        <f t="shared" si="3"/>
        <v>200</v>
      </c>
    </row>
    <row r="46" spans="1:16" x14ac:dyDescent="0.25">
      <c r="A46" t="s">
        <v>84</v>
      </c>
      <c r="B46" t="s">
        <v>22</v>
      </c>
      <c r="C46" t="s">
        <v>27</v>
      </c>
      <c r="D46">
        <v>28</v>
      </c>
      <c r="E46" s="4">
        <v>43836</v>
      </c>
      <c r="F46" t="s">
        <v>10</v>
      </c>
      <c r="G46" t="s">
        <v>406</v>
      </c>
      <c r="H46">
        <v>0</v>
      </c>
      <c r="I46" t="s">
        <v>413</v>
      </c>
      <c r="J46" t="s">
        <v>39</v>
      </c>
      <c r="K46">
        <f t="shared" si="0"/>
        <v>700</v>
      </c>
      <c r="L46">
        <v>900</v>
      </c>
      <c r="M46">
        <v>1</v>
      </c>
      <c r="N46">
        <f t="shared" si="1"/>
        <v>700</v>
      </c>
      <c r="O46">
        <f t="shared" si="2"/>
        <v>900</v>
      </c>
      <c r="P46">
        <f t="shared" si="3"/>
        <v>200</v>
      </c>
    </row>
    <row r="47" spans="1:16" x14ac:dyDescent="0.25">
      <c r="A47" t="s">
        <v>84</v>
      </c>
      <c r="B47" t="s">
        <v>22</v>
      </c>
      <c r="C47" t="s">
        <v>28</v>
      </c>
      <c r="D47">
        <v>28</v>
      </c>
      <c r="E47" s="4">
        <v>43836</v>
      </c>
      <c r="F47" t="s">
        <v>10</v>
      </c>
      <c r="G47" t="s">
        <v>406</v>
      </c>
      <c r="H47">
        <v>0</v>
      </c>
      <c r="I47" t="s">
        <v>412</v>
      </c>
      <c r="J47" t="s">
        <v>39</v>
      </c>
      <c r="K47">
        <f t="shared" si="0"/>
        <v>900</v>
      </c>
      <c r="L47">
        <v>1100</v>
      </c>
      <c r="M47">
        <v>1</v>
      </c>
      <c r="N47">
        <f t="shared" si="1"/>
        <v>900</v>
      </c>
      <c r="O47">
        <f t="shared" si="2"/>
        <v>1100</v>
      </c>
      <c r="P47">
        <f t="shared" si="3"/>
        <v>200</v>
      </c>
    </row>
    <row r="48" spans="1:16" x14ac:dyDescent="0.25">
      <c r="A48" t="s">
        <v>84</v>
      </c>
      <c r="B48" t="s">
        <v>22</v>
      </c>
      <c r="C48" t="s">
        <v>29</v>
      </c>
      <c r="D48">
        <v>28</v>
      </c>
      <c r="E48" s="4">
        <v>43836</v>
      </c>
      <c r="F48" t="s">
        <v>10</v>
      </c>
      <c r="G48" t="s">
        <v>406</v>
      </c>
      <c r="H48">
        <v>0</v>
      </c>
      <c r="I48" t="s">
        <v>415</v>
      </c>
      <c r="J48" t="s">
        <v>41</v>
      </c>
      <c r="K48">
        <f t="shared" si="0"/>
        <v>600</v>
      </c>
      <c r="L48">
        <v>800</v>
      </c>
      <c r="M48">
        <v>1</v>
      </c>
      <c r="N48">
        <f t="shared" si="1"/>
        <v>600</v>
      </c>
      <c r="O48">
        <f t="shared" si="2"/>
        <v>800</v>
      </c>
      <c r="P48">
        <f t="shared" si="3"/>
        <v>200</v>
      </c>
    </row>
    <row r="49" spans="1:16" x14ac:dyDescent="0.25">
      <c r="A49" t="s">
        <v>84</v>
      </c>
      <c r="B49" t="s">
        <v>22</v>
      </c>
      <c r="C49" t="s">
        <v>30</v>
      </c>
      <c r="D49">
        <v>28</v>
      </c>
      <c r="E49" s="4">
        <v>43836</v>
      </c>
      <c r="F49" t="s">
        <v>10</v>
      </c>
      <c r="G49" t="s">
        <v>406</v>
      </c>
      <c r="H49">
        <v>0</v>
      </c>
      <c r="I49" t="s">
        <v>414</v>
      </c>
      <c r="J49" t="s">
        <v>39</v>
      </c>
      <c r="K49">
        <f t="shared" si="0"/>
        <v>800</v>
      </c>
      <c r="L49">
        <v>1000</v>
      </c>
      <c r="M49">
        <v>1</v>
      </c>
      <c r="N49">
        <f t="shared" si="1"/>
        <v>800</v>
      </c>
      <c r="O49">
        <f t="shared" si="2"/>
        <v>1000</v>
      </c>
      <c r="P49">
        <f t="shared" si="3"/>
        <v>200</v>
      </c>
    </row>
    <row r="50" spans="1:16" x14ac:dyDescent="0.25">
      <c r="A50" t="s">
        <v>84</v>
      </c>
      <c r="B50" t="s">
        <v>24</v>
      </c>
      <c r="C50" t="s">
        <v>25</v>
      </c>
      <c r="D50">
        <v>28</v>
      </c>
      <c r="E50" s="4">
        <v>43836</v>
      </c>
      <c r="F50" t="s">
        <v>10</v>
      </c>
      <c r="G50" t="s">
        <v>406</v>
      </c>
      <c r="H50">
        <v>0</v>
      </c>
      <c r="I50" t="s">
        <v>415</v>
      </c>
      <c r="J50" t="s">
        <v>41</v>
      </c>
      <c r="K50">
        <f t="shared" si="0"/>
        <v>600</v>
      </c>
      <c r="L50">
        <v>800</v>
      </c>
      <c r="M50">
        <v>1</v>
      </c>
      <c r="N50">
        <f t="shared" si="1"/>
        <v>600</v>
      </c>
      <c r="O50">
        <f t="shared" si="2"/>
        <v>800</v>
      </c>
      <c r="P50">
        <f t="shared" si="3"/>
        <v>200</v>
      </c>
    </row>
    <row r="51" spans="1:16" x14ac:dyDescent="0.25">
      <c r="A51" t="s">
        <v>84</v>
      </c>
      <c r="B51" t="s">
        <v>23</v>
      </c>
      <c r="C51" t="s">
        <v>26</v>
      </c>
      <c r="D51">
        <v>28</v>
      </c>
      <c r="E51" s="4">
        <v>43836</v>
      </c>
      <c r="F51" t="s">
        <v>10</v>
      </c>
      <c r="G51" t="s">
        <v>406</v>
      </c>
      <c r="H51">
        <v>0</v>
      </c>
      <c r="I51" t="s">
        <v>416</v>
      </c>
      <c r="J51" t="s">
        <v>41</v>
      </c>
      <c r="K51">
        <f t="shared" si="0"/>
        <v>400</v>
      </c>
      <c r="L51">
        <v>600</v>
      </c>
      <c r="M51">
        <v>1</v>
      </c>
      <c r="N51">
        <f t="shared" si="1"/>
        <v>400</v>
      </c>
      <c r="O51">
        <f t="shared" si="2"/>
        <v>600</v>
      </c>
      <c r="P51">
        <f t="shared" si="3"/>
        <v>200</v>
      </c>
    </row>
    <row r="52" spans="1:16" x14ac:dyDescent="0.25">
      <c r="A52" t="s">
        <v>84</v>
      </c>
      <c r="B52" t="s">
        <v>23</v>
      </c>
      <c r="C52" t="s">
        <v>27</v>
      </c>
      <c r="D52">
        <v>28</v>
      </c>
      <c r="E52" s="4">
        <v>43836</v>
      </c>
      <c r="F52" t="s">
        <v>10</v>
      </c>
      <c r="G52" t="s">
        <v>406</v>
      </c>
      <c r="H52">
        <v>0</v>
      </c>
      <c r="I52" t="s">
        <v>412</v>
      </c>
      <c r="J52" t="s">
        <v>39</v>
      </c>
      <c r="K52">
        <f t="shared" si="0"/>
        <v>700</v>
      </c>
      <c r="L52">
        <v>900</v>
      </c>
      <c r="M52">
        <v>1</v>
      </c>
      <c r="N52">
        <f t="shared" si="1"/>
        <v>700</v>
      </c>
      <c r="O52">
        <f t="shared" si="2"/>
        <v>900</v>
      </c>
      <c r="P52">
        <f t="shared" si="3"/>
        <v>200</v>
      </c>
    </row>
    <row r="53" spans="1:16" x14ac:dyDescent="0.25">
      <c r="A53" t="s">
        <v>84</v>
      </c>
      <c r="B53" t="s">
        <v>22</v>
      </c>
      <c r="C53" t="s">
        <v>28</v>
      </c>
      <c r="D53">
        <v>28</v>
      </c>
      <c r="E53" s="4">
        <v>43836</v>
      </c>
      <c r="F53" t="s">
        <v>10</v>
      </c>
      <c r="G53" t="s">
        <v>406</v>
      </c>
      <c r="H53">
        <v>0</v>
      </c>
      <c r="I53" t="s">
        <v>412</v>
      </c>
      <c r="J53" t="s">
        <v>39</v>
      </c>
      <c r="K53">
        <f t="shared" si="0"/>
        <v>900</v>
      </c>
      <c r="L53">
        <v>1100</v>
      </c>
      <c r="M53">
        <v>1</v>
      </c>
      <c r="N53">
        <f t="shared" si="1"/>
        <v>900</v>
      </c>
      <c r="O53">
        <f t="shared" si="2"/>
        <v>1100</v>
      </c>
      <c r="P53">
        <f t="shared" si="3"/>
        <v>200</v>
      </c>
    </row>
    <row r="54" spans="1:16" x14ac:dyDescent="0.25">
      <c r="A54" t="s">
        <v>85</v>
      </c>
      <c r="B54" t="s">
        <v>24</v>
      </c>
      <c r="C54" t="s">
        <v>29</v>
      </c>
      <c r="D54">
        <v>28</v>
      </c>
      <c r="E54" s="4">
        <v>43836</v>
      </c>
      <c r="F54" t="s">
        <v>10</v>
      </c>
      <c r="G54" t="s">
        <v>406</v>
      </c>
      <c r="H54">
        <v>0</v>
      </c>
      <c r="I54" t="s">
        <v>414</v>
      </c>
      <c r="J54" t="s">
        <v>39</v>
      </c>
      <c r="K54">
        <f t="shared" si="0"/>
        <v>800</v>
      </c>
      <c r="L54">
        <v>1000</v>
      </c>
      <c r="M54">
        <v>1</v>
      </c>
      <c r="N54">
        <f t="shared" si="1"/>
        <v>800</v>
      </c>
      <c r="O54">
        <f t="shared" si="2"/>
        <v>1000</v>
      </c>
      <c r="P54">
        <f t="shared" si="3"/>
        <v>200</v>
      </c>
    </row>
    <row r="55" spans="1:16" x14ac:dyDescent="0.25">
      <c r="A55" t="s">
        <v>85</v>
      </c>
      <c r="B55" t="s">
        <v>24</v>
      </c>
      <c r="C55" t="s">
        <v>30</v>
      </c>
      <c r="D55">
        <v>28</v>
      </c>
      <c r="E55" s="4">
        <v>43836</v>
      </c>
      <c r="F55" t="s">
        <v>10</v>
      </c>
      <c r="G55" t="s">
        <v>406</v>
      </c>
      <c r="H55">
        <v>0</v>
      </c>
      <c r="I55" t="s">
        <v>412</v>
      </c>
      <c r="J55" t="s">
        <v>39</v>
      </c>
      <c r="K55">
        <f t="shared" si="0"/>
        <v>700</v>
      </c>
      <c r="L55">
        <v>900</v>
      </c>
      <c r="M55">
        <v>1</v>
      </c>
      <c r="N55">
        <f t="shared" si="1"/>
        <v>700</v>
      </c>
      <c r="O55">
        <f t="shared" si="2"/>
        <v>900</v>
      </c>
      <c r="P55">
        <f t="shared" si="3"/>
        <v>200</v>
      </c>
    </row>
    <row r="56" spans="1:16" x14ac:dyDescent="0.25">
      <c r="A56" t="s">
        <v>86</v>
      </c>
      <c r="B56" t="s">
        <v>23</v>
      </c>
      <c r="C56" t="s">
        <v>25</v>
      </c>
      <c r="D56">
        <v>28</v>
      </c>
      <c r="E56" s="4">
        <v>43836</v>
      </c>
      <c r="F56" t="s">
        <v>10</v>
      </c>
      <c r="G56" t="s">
        <v>406</v>
      </c>
      <c r="H56">
        <v>0</v>
      </c>
      <c r="I56" t="s">
        <v>416</v>
      </c>
      <c r="J56" t="s">
        <v>41</v>
      </c>
      <c r="K56">
        <f t="shared" si="0"/>
        <v>400</v>
      </c>
      <c r="L56">
        <v>600</v>
      </c>
      <c r="M56">
        <v>1</v>
      </c>
      <c r="N56">
        <f t="shared" si="1"/>
        <v>400</v>
      </c>
      <c r="O56">
        <f t="shared" si="2"/>
        <v>600</v>
      </c>
      <c r="P56">
        <f t="shared" si="3"/>
        <v>200</v>
      </c>
    </row>
    <row r="57" spans="1:16" x14ac:dyDescent="0.25">
      <c r="A57" t="s">
        <v>86</v>
      </c>
      <c r="B57" t="s">
        <v>23</v>
      </c>
      <c r="C57" t="s">
        <v>31</v>
      </c>
      <c r="D57">
        <v>28</v>
      </c>
      <c r="E57" s="4">
        <v>43836</v>
      </c>
      <c r="F57" t="s">
        <v>10</v>
      </c>
      <c r="G57" t="s">
        <v>406</v>
      </c>
      <c r="H57">
        <v>0</v>
      </c>
      <c r="I57" t="s">
        <v>416</v>
      </c>
      <c r="J57" t="s">
        <v>41</v>
      </c>
      <c r="K57">
        <f t="shared" si="0"/>
        <v>400</v>
      </c>
      <c r="L57">
        <v>600</v>
      </c>
      <c r="M57">
        <v>1</v>
      </c>
      <c r="N57">
        <f t="shared" si="1"/>
        <v>400</v>
      </c>
      <c r="O57">
        <f t="shared" si="2"/>
        <v>600</v>
      </c>
      <c r="P57">
        <f t="shared" si="3"/>
        <v>200</v>
      </c>
    </row>
    <row r="58" spans="1:16" x14ac:dyDescent="0.25">
      <c r="A58" t="s">
        <v>86</v>
      </c>
      <c r="B58" t="s">
        <v>22</v>
      </c>
      <c r="C58" t="s">
        <v>26</v>
      </c>
      <c r="D58">
        <v>28</v>
      </c>
      <c r="E58" s="4">
        <v>43836</v>
      </c>
      <c r="F58" t="s">
        <v>10</v>
      </c>
      <c r="G58" t="s">
        <v>406</v>
      </c>
      <c r="H58">
        <v>0</v>
      </c>
      <c r="I58" t="s">
        <v>416</v>
      </c>
      <c r="J58" t="s">
        <v>41</v>
      </c>
      <c r="K58">
        <f t="shared" si="0"/>
        <v>400</v>
      </c>
      <c r="L58">
        <v>600</v>
      </c>
      <c r="M58">
        <v>1</v>
      </c>
      <c r="N58">
        <f t="shared" si="1"/>
        <v>400</v>
      </c>
      <c r="O58">
        <f t="shared" si="2"/>
        <v>600</v>
      </c>
      <c r="P58">
        <f t="shared" si="3"/>
        <v>200</v>
      </c>
    </row>
    <row r="59" spans="1:16" x14ac:dyDescent="0.25">
      <c r="A59" t="s">
        <v>87</v>
      </c>
      <c r="B59" t="s">
        <v>22</v>
      </c>
      <c r="C59" t="s">
        <v>25</v>
      </c>
      <c r="D59">
        <v>28</v>
      </c>
      <c r="E59" s="4">
        <v>43836</v>
      </c>
      <c r="F59" t="s">
        <v>10</v>
      </c>
      <c r="G59" t="s">
        <v>406</v>
      </c>
      <c r="H59">
        <v>0</v>
      </c>
      <c r="I59" t="s">
        <v>412</v>
      </c>
      <c r="J59" t="s">
        <v>39</v>
      </c>
      <c r="K59">
        <f t="shared" si="0"/>
        <v>700</v>
      </c>
      <c r="L59">
        <v>900</v>
      </c>
      <c r="M59">
        <v>1</v>
      </c>
      <c r="N59">
        <f t="shared" si="1"/>
        <v>700</v>
      </c>
      <c r="O59">
        <f t="shared" si="2"/>
        <v>900</v>
      </c>
      <c r="P59">
        <f t="shared" si="3"/>
        <v>200</v>
      </c>
    </row>
    <row r="60" spans="1:16" x14ac:dyDescent="0.25">
      <c r="A60" t="s">
        <v>87</v>
      </c>
      <c r="B60" t="s">
        <v>22</v>
      </c>
      <c r="C60" t="s">
        <v>26</v>
      </c>
      <c r="D60">
        <v>28</v>
      </c>
      <c r="E60" s="4">
        <v>43836</v>
      </c>
      <c r="F60" t="s">
        <v>10</v>
      </c>
      <c r="G60" t="s">
        <v>406</v>
      </c>
      <c r="H60">
        <v>0</v>
      </c>
      <c r="I60" t="s">
        <v>416</v>
      </c>
      <c r="J60" t="s">
        <v>41</v>
      </c>
      <c r="K60">
        <f t="shared" si="0"/>
        <v>400</v>
      </c>
      <c r="L60">
        <v>600</v>
      </c>
      <c r="M60">
        <v>1</v>
      </c>
      <c r="N60">
        <f t="shared" si="1"/>
        <v>400</v>
      </c>
      <c r="O60">
        <f t="shared" si="2"/>
        <v>600</v>
      </c>
      <c r="P60">
        <f t="shared" si="3"/>
        <v>200</v>
      </c>
    </row>
    <row r="61" spans="1:16" x14ac:dyDescent="0.25">
      <c r="A61" t="s">
        <v>87</v>
      </c>
      <c r="B61" t="s">
        <v>22</v>
      </c>
      <c r="C61" t="s">
        <v>27</v>
      </c>
      <c r="D61">
        <v>28</v>
      </c>
      <c r="E61" s="4">
        <v>43836</v>
      </c>
      <c r="F61" t="s">
        <v>10</v>
      </c>
      <c r="G61" t="s">
        <v>406</v>
      </c>
      <c r="H61">
        <v>0</v>
      </c>
      <c r="I61" t="s">
        <v>416</v>
      </c>
      <c r="J61" t="s">
        <v>41</v>
      </c>
      <c r="K61">
        <f t="shared" si="0"/>
        <v>400</v>
      </c>
      <c r="L61">
        <v>600</v>
      </c>
      <c r="M61">
        <v>1</v>
      </c>
      <c r="N61">
        <f t="shared" si="1"/>
        <v>400</v>
      </c>
      <c r="O61">
        <f t="shared" si="2"/>
        <v>600</v>
      </c>
      <c r="P61">
        <f t="shared" si="3"/>
        <v>200</v>
      </c>
    </row>
    <row r="62" spans="1:16" x14ac:dyDescent="0.25">
      <c r="A62" t="s">
        <v>88</v>
      </c>
      <c r="B62" t="s">
        <v>24</v>
      </c>
      <c r="C62" t="s">
        <v>28</v>
      </c>
      <c r="D62">
        <v>28</v>
      </c>
      <c r="E62" s="4">
        <v>43836</v>
      </c>
      <c r="F62" t="s">
        <v>10</v>
      </c>
      <c r="G62" t="s">
        <v>406</v>
      </c>
      <c r="H62">
        <v>0</v>
      </c>
      <c r="I62" t="s">
        <v>412</v>
      </c>
      <c r="J62" t="s">
        <v>39</v>
      </c>
      <c r="K62">
        <f t="shared" si="0"/>
        <v>900</v>
      </c>
      <c r="L62">
        <v>1100</v>
      </c>
      <c r="M62">
        <v>1</v>
      </c>
      <c r="N62">
        <f t="shared" si="1"/>
        <v>900</v>
      </c>
      <c r="O62">
        <f t="shared" si="2"/>
        <v>1100</v>
      </c>
      <c r="P62">
        <f t="shared" si="3"/>
        <v>200</v>
      </c>
    </row>
    <row r="63" spans="1:16" x14ac:dyDescent="0.25">
      <c r="A63" t="s">
        <v>89</v>
      </c>
      <c r="B63" t="s">
        <v>22</v>
      </c>
      <c r="C63" t="s">
        <v>29</v>
      </c>
      <c r="D63">
        <v>28</v>
      </c>
      <c r="E63" s="4">
        <v>43836</v>
      </c>
      <c r="F63" t="s">
        <v>10</v>
      </c>
      <c r="G63" t="s">
        <v>406</v>
      </c>
      <c r="H63">
        <v>0</v>
      </c>
      <c r="I63" t="s">
        <v>413</v>
      </c>
      <c r="J63" t="s">
        <v>39</v>
      </c>
      <c r="K63">
        <f t="shared" si="0"/>
        <v>700</v>
      </c>
      <c r="L63">
        <v>900</v>
      </c>
      <c r="M63">
        <v>3</v>
      </c>
      <c r="N63">
        <f t="shared" si="1"/>
        <v>2100</v>
      </c>
      <c r="O63">
        <f t="shared" si="2"/>
        <v>2700</v>
      </c>
      <c r="P63">
        <f t="shared" si="3"/>
        <v>600</v>
      </c>
    </row>
    <row r="64" spans="1:16" x14ac:dyDescent="0.25">
      <c r="A64" t="s">
        <v>90</v>
      </c>
      <c r="B64" t="s">
        <v>23</v>
      </c>
      <c r="C64" t="s">
        <v>30</v>
      </c>
      <c r="D64">
        <v>28</v>
      </c>
      <c r="E64" s="4">
        <v>43836</v>
      </c>
      <c r="F64" t="s">
        <v>10</v>
      </c>
      <c r="G64" t="s">
        <v>406</v>
      </c>
      <c r="H64">
        <v>0</v>
      </c>
      <c r="I64" t="s">
        <v>411</v>
      </c>
      <c r="J64" t="s">
        <v>39</v>
      </c>
      <c r="K64">
        <f t="shared" si="0"/>
        <v>900</v>
      </c>
      <c r="L64">
        <v>1100</v>
      </c>
      <c r="M64">
        <v>1</v>
      </c>
      <c r="N64">
        <f t="shared" si="1"/>
        <v>900</v>
      </c>
      <c r="O64">
        <f t="shared" si="2"/>
        <v>1100</v>
      </c>
      <c r="P64">
        <f t="shared" si="3"/>
        <v>200</v>
      </c>
    </row>
    <row r="65" spans="1:16" x14ac:dyDescent="0.25">
      <c r="A65" t="s">
        <v>90</v>
      </c>
      <c r="B65" t="s">
        <v>24</v>
      </c>
      <c r="C65" t="s">
        <v>25</v>
      </c>
      <c r="D65">
        <v>28</v>
      </c>
      <c r="E65" s="4">
        <v>43836</v>
      </c>
      <c r="F65" t="s">
        <v>10</v>
      </c>
      <c r="G65" t="s">
        <v>406</v>
      </c>
      <c r="H65">
        <v>0</v>
      </c>
      <c r="I65" t="s">
        <v>416</v>
      </c>
      <c r="J65" t="s">
        <v>41</v>
      </c>
      <c r="K65">
        <f t="shared" ref="K65:K128" si="4">L65-200</f>
        <v>400</v>
      </c>
      <c r="L65">
        <v>600</v>
      </c>
      <c r="M65">
        <v>1</v>
      </c>
      <c r="N65">
        <f t="shared" ref="N65:N128" si="5">K65*M65</f>
        <v>400</v>
      </c>
      <c r="O65">
        <f t="shared" ref="O65:O128" si="6">L65*M65</f>
        <v>600</v>
      </c>
      <c r="P65">
        <f t="shared" ref="P65:P128" si="7">O65-N65</f>
        <v>200</v>
      </c>
    </row>
    <row r="66" spans="1:16" x14ac:dyDescent="0.25">
      <c r="A66" t="s">
        <v>91</v>
      </c>
      <c r="B66" t="s">
        <v>23</v>
      </c>
      <c r="C66" t="s">
        <v>26</v>
      </c>
      <c r="D66">
        <v>28</v>
      </c>
      <c r="E66" s="4">
        <v>43836</v>
      </c>
      <c r="F66" t="s">
        <v>10</v>
      </c>
      <c r="G66" t="s">
        <v>406</v>
      </c>
      <c r="H66">
        <v>0</v>
      </c>
      <c r="I66" t="s">
        <v>412</v>
      </c>
      <c r="J66" t="s">
        <v>39</v>
      </c>
      <c r="K66">
        <f t="shared" si="4"/>
        <v>700</v>
      </c>
      <c r="L66">
        <v>900</v>
      </c>
      <c r="M66">
        <v>1</v>
      </c>
      <c r="N66">
        <f t="shared" si="5"/>
        <v>700</v>
      </c>
      <c r="O66">
        <f t="shared" si="6"/>
        <v>900</v>
      </c>
      <c r="P66">
        <f t="shared" si="7"/>
        <v>200</v>
      </c>
    </row>
    <row r="67" spans="1:16" x14ac:dyDescent="0.25">
      <c r="A67" t="s">
        <v>91</v>
      </c>
      <c r="B67" t="s">
        <v>24</v>
      </c>
      <c r="C67" t="s">
        <v>27</v>
      </c>
      <c r="D67">
        <v>28</v>
      </c>
      <c r="E67" s="4">
        <v>43836</v>
      </c>
      <c r="F67" t="s">
        <v>10</v>
      </c>
      <c r="G67" t="s">
        <v>406</v>
      </c>
      <c r="H67">
        <v>0</v>
      </c>
      <c r="I67" t="s">
        <v>416</v>
      </c>
      <c r="J67" t="s">
        <v>41</v>
      </c>
      <c r="K67">
        <f t="shared" si="4"/>
        <v>400</v>
      </c>
      <c r="L67">
        <v>600</v>
      </c>
      <c r="M67">
        <v>1</v>
      </c>
      <c r="N67">
        <f t="shared" si="5"/>
        <v>400</v>
      </c>
      <c r="O67">
        <f t="shared" si="6"/>
        <v>600</v>
      </c>
      <c r="P67">
        <f t="shared" si="7"/>
        <v>200</v>
      </c>
    </row>
    <row r="68" spans="1:16" x14ac:dyDescent="0.25">
      <c r="A68" t="s">
        <v>91</v>
      </c>
      <c r="B68" t="s">
        <v>22</v>
      </c>
      <c r="C68" t="s">
        <v>28</v>
      </c>
      <c r="D68">
        <v>28</v>
      </c>
      <c r="E68" s="4">
        <v>43836</v>
      </c>
      <c r="F68" t="s">
        <v>10</v>
      </c>
      <c r="G68" t="s">
        <v>406</v>
      </c>
      <c r="H68">
        <v>0</v>
      </c>
      <c r="I68" t="s">
        <v>416</v>
      </c>
      <c r="J68" t="s">
        <v>41</v>
      </c>
      <c r="K68">
        <f t="shared" si="4"/>
        <v>400</v>
      </c>
      <c r="L68">
        <v>600</v>
      </c>
      <c r="M68">
        <v>1</v>
      </c>
      <c r="N68">
        <f t="shared" si="5"/>
        <v>400</v>
      </c>
      <c r="O68">
        <f t="shared" si="6"/>
        <v>600</v>
      </c>
      <c r="P68">
        <f t="shared" si="7"/>
        <v>200</v>
      </c>
    </row>
    <row r="69" spans="1:16" x14ac:dyDescent="0.25">
      <c r="A69" t="s">
        <v>92</v>
      </c>
      <c r="B69" t="s">
        <v>24</v>
      </c>
      <c r="C69" t="s">
        <v>29</v>
      </c>
      <c r="D69">
        <v>28</v>
      </c>
      <c r="E69" s="4">
        <v>43836</v>
      </c>
      <c r="F69" t="s">
        <v>10</v>
      </c>
      <c r="G69" t="s">
        <v>407</v>
      </c>
      <c r="H69">
        <v>0</v>
      </c>
      <c r="I69" t="s">
        <v>412</v>
      </c>
      <c r="J69" t="s">
        <v>39</v>
      </c>
      <c r="K69">
        <f t="shared" si="4"/>
        <v>700</v>
      </c>
      <c r="L69">
        <v>900</v>
      </c>
      <c r="M69">
        <v>3</v>
      </c>
      <c r="N69">
        <f t="shared" si="5"/>
        <v>2100</v>
      </c>
      <c r="O69">
        <f t="shared" si="6"/>
        <v>2700</v>
      </c>
      <c r="P69">
        <f t="shared" si="7"/>
        <v>600</v>
      </c>
    </row>
    <row r="70" spans="1:16" x14ac:dyDescent="0.25">
      <c r="A70" t="s">
        <v>93</v>
      </c>
      <c r="B70" t="s">
        <v>22</v>
      </c>
      <c r="C70" t="s">
        <v>30</v>
      </c>
      <c r="D70">
        <v>28</v>
      </c>
      <c r="E70" s="4">
        <v>43836</v>
      </c>
      <c r="F70" t="s">
        <v>10</v>
      </c>
      <c r="G70" t="s">
        <v>407</v>
      </c>
      <c r="H70">
        <v>0</v>
      </c>
      <c r="I70" t="s">
        <v>416</v>
      </c>
      <c r="J70" t="s">
        <v>41</v>
      </c>
      <c r="K70">
        <f t="shared" si="4"/>
        <v>400</v>
      </c>
      <c r="L70">
        <v>600</v>
      </c>
      <c r="M70">
        <v>1</v>
      </c>
      <c r="N70">
        <f t="shared" si="5"/>
        <v>400</v>
      </c>
      <c r="O70">
        <f t="shared" si="6"/>
        <v>600</v>
      </c>
      <c r="P70">
        <f t="shared" si="7"/>
        <v>200</v>
      </c>
    </row>
    <row r="71" spans="1:16" x14ac:dyDescent="0.25">
      <c r="A71" t="s">
        <v>93</v>
      </c>
      <c r="B71" t="s">
        <v>23</v>
      </c>
      <c r="C71" t="s">
        <v>25</v>
      </c>
      <c r="D71">
        <v>28</v>
      </c>
      <c r="E71" s="4">
        <v>43836</v>
      </c>
      <c r="F71" t="s">
        <v>10</v>
      </c>
      <c r="G71" t="s">
        <v>407</v>
      </c>
      <c r="H71">
        <v>0</v>
      </c>
      <c r="I71" t="s">
        <v>415</v>
      </c>
      <c r="J71" t="s">
        <v>41</v>
      </c>
      <c r="K71">
        <f t="shared" si="4"/>
        <v>600</v>
      </c>
      <c r="L71">
        <v>800</v>
      </c>
      <c r="M71">
        <v>1</v>
      </c>
      <c r="N71">
        <f t="shared" si="5"/>
        <v>600</v>
      </c>
      <c r="O71">
        <f t="shared" si="6"/>
        <v>800</v>
      </c>
      <c r="P71">
        <f t="shared" si="7"/>
        <v>200</v>
      </c>
    </row>
    <row r="72" spans="1:16" x14ac:dyDescent="0.25">
      <c r="A72" t="s">
        <v>94</v>
      </c>
      <c r="B72" t="s">
        <v>24</v>
      </c>
      <c r="C72" t="s">
        <v>31</v>
      </c>
      <c r="D72">
        <v>28</v>
      </c>
      <c r="E72" s="4">
        <v>43836</v>
      </c>
      <c r="F72" t="s">
        <v>10</v>
      </c>
      <c r="G72" t="s">
        <v>407</v>
      </c>
      <c r="H72">
        <v>0</v>
      </c>
      <c r="I72" t="s">
        <v>416</v>
      </c>
      <c r="J72" t="s">
        <v>41</v>
      </c>
      <c r="K72">
        <f t="shared" si="4"/>
        <v>400</v>
      </c>
      <c r="L72">
        <v>600</v>
      </c>
      <c r="M72">
        <v>1</v>
      </c>
      <c r="N72">
        <f t="shared" si="5"/>
        <v>400</v>
      </c>
      <c r="O72">
        <f t="shared" si="6"/>
        <v>600</v>
      </c>
      <c r="P72">
        <f t="shared" si="7"/>
        <v>200</v>
      </c>
    </row>
    <row r="73" spans="1:16" x14ac:dyDescent="0.25">
      <c r="A73" t="s">
        <v>94</v>
      </c>
      <c r="B73" t="s">
        <v>22</v>
      </c>
      <c r="C73" t="s">
        <v>26</v>
      </c>
      <c r="D73">
        <v>28</v>
      </c>
      <c r="E73" s="4">
        <v>43836</v>
      </c>
      <c r="F73" t="s">
        <v>10</v>
      </c>
      <c r="G73" t="s">
        <v>407</v>
      </c>
      <c r="H73">
        <v>0</v>
      </c>
      <c r="I73" t="s">
        <v>411</v>
      </c>
      <c r="J73" t="s">
        <v>39</v>
      </c>
      <c r="K73">
        <f t="shared" si="4"/>
        <v>900</v>
      </c>
      <c r="L73">
        <v>1100</v>
      </c>
      <c r="M73">
        <v>1</v>
      </c>
      <c r="N73">
        <f t="shared" si="5"/>
        <v>900</v>
      </c>
      <c r="O73">
        <f t="shared" si="6"/>
        <v>1100</v>
      </c>
      <c r="P73">
        <f t="shared" si="7"/>
        <v>200</v>
      </c>
    </row>
    <row r="74" spans="1:16" x14ac:dyDescent="0.25">
      <c r="A74" t="s">
        <v>94</v>
      </c>
      <c r="B74" t="s">
        <v>23</v>
      </c>
      <c r="C74" t="s">
        <v>25</v>
      </c>
      <c r="D74">
        <v>28</v>
      </c>
      <c r="E74" s="4">
        <v>43836</v>
      </c>
      <c r="F74" t="s">
        <v>10</v>
      </c>
      <c r="G74" t="s">
        <v>407</v>
      </c>
      <c r="H74">
        <v>0</v>
      </c>
      <c r="I74" t="s">
        <v>413</v>
      </c>
      <c r="J74" t="s">
        <v>39</v>
      </c>
      <c r="K74">
        <f t="shared" si="4"/>
        <v>700</v>
      </c>
      <c r="L74">
        <v>900</v>
      </c>
      <c r="M74">
        <v>1</v>
      </c>
      <c r="N74">
        <f t="shared" si="5"/>
        <v>700</v>
      </c>
      <c r="O74">
        <f t="shared" si="6"/>
        <v>900</v>
      </c>
      <c r="P74">
        <f t="shared" si="7"/>
        <v>200</v>
      </c>
    </row>
    <row r="75" spans="1:16" x14ac:dyDescent="0.25">
      <c r="A75" t="s">
        <v>95</v>
      </c>
      <c r="B75" t="s">
        <v>23</v>
      </c>
      <c r="C75" t="s">
        <v>26</v>
      </c>
      <c r="D75">
        <v>28</v>
      </c>
      <c r="E75" s="4">
        <v>43836</v>
      </c>
      <c r="F75" t="s">
        <v>10</v>
      </c>
      <c r="G75" t="s">
        <v>407</v>
      </c>
      <c r="H75">
        <v>0</v>
      </c>
      <c r="I75" t="s">
        <v>411</v>
      </c>
      <c r="J75" t="s">
        <v>39</v>
      </c>
      <c r="K75">
        <f t="shared" si="4"/>
        <v>900</v>
      </c>
      <c r="L75">
        <v>1100</v>
      </c>
      <c r="M75">
        <v>1</v>
      </c>
      <c r="N75">
        <f t="shared" si="5"/>
        <v>900</v>
      </c>
      <c r="O75">
        <f t="shared" si="6"/>
        <v>1100</v>
      </c>
      <c r="P75">
        <f t="shared" si="7"/>
        <v>200</v>
      </c>
    </row>
    <row r="76" spans="1:16" x14ac:dyDescent="0.25">
      <c r="A76" t="s">
        <v>96</v>
      </c>
      <c r="B76" t="s">
        <v>23</v>
      </c>
      <c r="C76" t="s">
        <v>27</v>
      </c>
      <c r="D76">
        <v>28</v>
      </c>
      <c r="E76" s="4">
        <v>43836</v>
      </c>
      <c r="F76" t="s">
        <v>10</v>
      </c>
      <c r="G76" t="s">
        <v>407</v>
      </c>
      <c r="H76">
        <v>0</v>
      </c>
      <c r="I76" t="s">
        <v>411</v>
      </c>
      <c r="J76" t="s">
        <v>39</v>
      </c>
      <c r="K76">
        <f t="shared" si="4"/>
        <v>900</v>
      </c>
      <c r="L76">
        <v>1100</v>
      </c>
      <c r="M76">
        <v>1</v>
      </c>
      <c r="N76">
        <f t="shared" si="5"/>
        <v>900</v>
      </c>
      <c r="O76">
        <f t="shared" si="6"/>
        <v>1100</v>
      </c>
      <c r="P76">
        <f t="shared" si="7"/>
        <v>200</v>
      </c>
    </row>
    <row r="77" spans="1:16" x14ac:dyDescent="0.25">
      <c r="A77" t="s">
        <v>97</v>
      </c>
      <c r="B77" t="s">
        <v>24</v>
      </c>
      <c r="C77" t="s">
        <v>28</v>
      </c>
      <c r="D77">
        <v>28</v>
      </c>
      <c r="E77" s="4">
        <v>43837</v>
      </c>
      <c r="F77" t="s">
        <v>10</v>
      </c>
      <c r="G77" t="s">
        <v>407</v>
      </c>
      <c r="H77">
        <v>0</v>
      </c>
      <c r="I77" t="s">
        <v>411</v>
      </c>
      <c r="J77" t="s">
        <v>39</v>
      </c>
      <c r="K77">
        <f t="shared" si="4"/>
        <v>900</v>
      </c>
      <c r="L77">
        <v>1100</v>
      </c>
      <c r="M77">
        <v>1</v>
      </c>
      <c r="N77">
        <f t="shared" si="5"/>
        <v>900</v>
      </c>
      <c r="O77">
        <f t="shared" si="6"/>
        <v>1100</v>
      </c>
      <c r="P77">
        <f t="shared" si="7"/>
        <v>200</v>
      </c>
    </row>
    <row r="78" spans="1:16" x14ac:dyDescent="0.25">
      <c r="A78" t="s">
        <v>98</v>
      </c>
      <c r="B78" t="s">
        <v>22</v>
      </c>
      <c r="C78" t="s">
        <v>29</v>
      </c>
      <c r="D78">
        <v>28</v>
      </c>
      <c r="E78" s="4">
        <v>43837</v>
      </c>
      <c r="F78" t="s">
        <v>10</v>
      </c>
      <c r="G78" t="s">
        <v>406</v>
      </c>
      <c r="H78">
        <v>0</v>
      </c>
      <c r="I78" t="s">
        <v>414</v>
      </c>
      <c r="J78" t="s">
        <v>39</v>
      </c>
      <c r="K78">
        <f t="shared" si="4"/>
        <v>800</v>
      </c>
      <c r="L78">
        <v>1000</v>
      </c>
      <c r="M78">
        <v>1</v>
      </c>
      <c r="N78">
        <f t="shared" si="5"/>
        <v>800</v>
      </c>
      <c r="O78">
        <f t="shared" si="6"/>
        <v>1000</v>
      </c>
      <c r="P78">
        <f t="shared" si="7"/>
        <v>200</v>
      </c>
    </row>
    <row r="79" spans="1:16" x14ac:dyDescent="0.25">
      <c r="A79" t="s">
        <v>98</v>
      </c>
      <c r="B79" t="s">
        <v>22</v>
      </c>
      <c r="C79" t="s">
        <v>30</v>
      </c>
      <c r="D79">
        <v>28</v>
      </c>
      <c r="E79" s="4">
        <v>43837</v>
      </c>
      <c r="F79" t="s">
        <v>10</v>
      </c>
      <c r="G79" t="s">
        <v>406</v>
      </c>
      <c r="H79">
        <v>0</v>
      </c>
      <c r="I79" t="s">
        <v>416</v>
      </c>
      <c r="J79" t="s">
        <v>41</v>
      </c>
      <c r="K79">
        <f t="shared" si="4"/>
        <v>400</v>
      </c>
      <c r="L79">
        <v>600</v>
      </c>
      <c r="M79">
        <v>1</v>
      </c>
      <c r="N79">
        <f t="shared" si="5"/>
        <v>400</v>
      </c>
      <c r="O79">
        <f t="shared" si="6"/>
        <v>600</v>
      </c>
      <c r="P79">
        <f t="shared" si="7"/>
        <v>200</v>
      </c>
    </row>
    <row r="80" spans="1:16" x14ac:dyDescent="0.25">
      <c r="A80" t="s">
        <v>99</v>
      </c>
      <c r="B80" t="s">
        <v>23</v>
      </c>
      <c r="C80" t="s">
        <v>25</v>
      </c>
      <c r="D80">
        <v>28</v>
      </c>
      <c r="E80" s="4">
        <v>43837</v>
      </c>
      <c r="F80" t="s">
        <v>10</v>
      </c>
      <c r="G80" t="s">
        <v>406</v>
      </c>
      <c r="H80">
        <v>0</v>
      </c>
      <c r="I80" t="s">
        <v>415</v>
      </c>
      <c r="J80" t="s">
        <v>41</v>
      </c>
      <c r="K80">
        <f t="shared" si="4"/>
        <v>600</v>
      </c>
      <c r="L80">
        <v>800</v>
      </c>
      <c r="M80">
        <v>1</v>
      </c>
      <c r="N80">
        <f t="shared" si="5"/>
        <v>600</v>
      </c>
      <c r="O80">
        <f t="shared" si="6"/>
        <v>800</v>
      </c>
      <c r="P80">
        <f t="shared" si="7"/>
        <v>200</v>
      </c>
    </row>
    <row r="81" spans="1:16" x14ac:dyDescent="0.25">
      <c r="A81" t="s">
        <v>99</v>
      </c>
      <c r="B81" t="s">
        <v>23</v>
      </c>
      <c r="C81" t="s">
        <v>26</v>
      </c>
      <c r="D81">
        <v>28</v>
      </c>
      <c r="E81" s="4">
        <v>43837</v>
      </c>
      <c r="F81" t="s">
        <v>10</v>
      </c>
      <c r="G81" t="s">
        <v>406</v>
      </c>
      <c r="H81">
        <v>0</v>
      </c>
      <c r="I81" t="s">
        <v>411</v>
      </c>
      <c r="J81" t="s">
        <v>39</v>
      </c>
      <c r="K81">
        <f t="shared" si="4"/>
        <v>900</v>
      </c>
      <c r="L81">
        <v>1100</v>
      </c>
      <c r="M81">
        <v>1</v>
      </c>
      <c r="N81">
        <f t="shared" si="5"/>
        <v>900</v>
      </c>
      <c r="O81">
        <f t="shared" si="6"/>
        <v>1100</v>
      </c>
      <c r="P81">
        <f t="shared" si="7"/>
        <v>200</v>
      </c>
    </row>
    <row r="82" spans="1:16" x14ac:dyDescent="0.25">
      <c r="A82" t="s">
        <v>100</v>
      </c>
      <c r="B82" t="s">
        <v>23</v>
      </c>
      <c r="C82" t="s">
        <v>27</v>
      </c>
      <c r="D82">
        <v>28</v>
      </c>
      <c r="E82" s="4">
        <v>43837</v>
      </c>
      <c r="F82" t="s">
        <v>10</v>
      </c>
      <c r="G82" t="s">
        <v>406</v>
      </c>
      <c r="H82">
        <v>0</v>
      </c>
      <c r="I82" t="s">
        <v>416</v>
      </c>
      <c r="J82" t="s">
        <v>41</v>
      </c>
      <c r="K82">
        <f t="shared" si="4"/>
        <v>400</v>
      </c>
      <c r="L82">
        <v>600</v>
      </c>
      <c r="M82">
        <v>1</v>
      </c>
      <c r="N82">
        <f t="shared" si="5"/>
        <v>400</v>
      </c>
      <c r="O82">
        <f t="shared" si="6"/>
        <v>600</v>
      </c>
      <c r="P82">
        <f t="shared" si="7"/>
        <v>200</v>
      </c>
    </row>
    <row r="83" spans="1:16" x14ac:dyDescent="0.25">
      <c r="A83" t="s">
        <v>101</v>
      </c>
      <c r="B83" t="s">
        <v>23</v>
      </c>
      <c r="C83" t="s">
        <v>28</v>
      </c>
      <c r="D83">
        <v>28</v>
      </c>
      <c r="E83" s="4">
        <v>43837</v>
      </c>
      <c r="F83" t="s">
        <v>10</v>
      </c>
      <c r="G83" t="s">
        <v>406</v>
      </c>
      <c r="H83">
        <v>0</v>
      </c>
      <c r="I83" t="s">
        <v>408</v>
      </c>
      <c r="J83" t="s">
        <v>45</v>
      </c>
      <c r="K83">
        <f t="shared" si="4"/>
        <v>650</v>
      </c>
      <c r="L83">
        <v>850</v>
      </c>
      <c r="M83">
        <v>1</v>
      </c>
      <c r="N83">
        <f t="shared" si="5"/>
        <v>650</v>
      </c>
      <c r="O83">
        <f t="shared" si="6"/>
        <v>850</v>
      </c>
      <c r="P83">
        <f t="shared" si="7"/>
        <v>200</v>
      </c>
    </row>
    <row r="84" spans="1:16" x14ac:dyDescent="0.25">
      <c r="A84" t="s">
        <v>101</v>
      </c>
      <c r="B84" t="s">
        <v>24</v>
      </c>
      <c r="C84" t="s">
        <v>29</v>
      </c>
      <c r="D84">
        <v>28</v>
      </c>
      <c r="E84" s="4">
        <v>43837</v>
      </c>
      <c r="F84" t="s">
        <v>10</v>
      </c>
      <c r="G84" t="s">
        <v>406</v>
      </c>
      <c r="H84">
        <v>0</v>
      </c>
      <c r="I84" t="s">
        <v>413</v>
      </c>
      <c r="J84" t="s">
        <v>39</v>
      </c>
      <c r="K84">
        <f t="shared" si="4"/>
        <v>700</v>
      </c>
      <c r="L84">
        <v>900</v>
      </c>
      <c r="M84">
        <v>1</v>
      </c>
      <c r="N84">
        <f t="shared" si="5"/>
        <v>700</v>
      </c>
      <c r="O84">
        <f t="shared" si="6"/>
        <v>900</v>
      </c>
      <c r="P84">
        <f t="shared" si="7"/>
        <v>200</v>
      </c>
    </row>
    <row r="85" spans="1:16" x14ac:dyDescent="0.25">
      <c r="A85" t="s">
        <v>101</v>
      </c>
      <c r="B85" t="s">
        <v>23</v>
      </c>
      <c r="C85" t="s">
        <v>30</v>
      </c>
      <c r="D85">
        <v>28</v>
      </c>
      <c r="E85" s="4">
        <v>43837</v>
      </c>
      <c r="F85" t="s">
        <v>10</v>
      </c>
      <c r="G85" t="s">
        <v>406</v>
      </c>
      <c r="H85">
        <v>0</v>
      </c>
      <c r="I85" t="s">
        <v>414</v>
      </c>
      <c r="J85" t="s">
        <v>39</v>
      </c>
      <c r="K85">
        <f t="shared" si="4"/>
        <v>800</v>
      </c>
      <c r="L85">
        <v>1000</v>
      </c>
      <c r="M85">
        <v>1</v>
      </c>
      <c r="N85">
        <f t="shared" si="5"/>
        <v>800</v>
      </c>
      <c r="O85">
        <f t="shared" si="6"/>
        <v>1000</v>
      </c>
      <c r="P85">
        <f t="shared" si="7"/>
        <v>200</v>
      </c>
    </row>
    <row r="86" spans="1:16" x14ac:dyDescent="0.25">
      <c r="A86" t="s">
        <v>101</v>
      </c>
      <c r="B86" t="s">
        <v>22</v>
      </c>
      <c r="C86" t="s">
        <v>25</v>
      </c>
      <c r="D86">
        <v>28</v>
      </c>
      <c r="E86" s="4">
        <v>43837</v>
      </c>
      <c r="F86" t="s">
        <v>10</v>
      </c>
      <c r="G86" t="s">
        <v>406</v>
      </c>
      <c r="H86">
        <v>0</v>
      </c>
      <c r="I86" t="s">
        <v>408</v>
      </c>
      <c r="J86" t="s">
        <v>45</v>
      </c>
      <c r="K86">
        <f t="shared" si="4"/>
        <v>650</v>
      </c>
      <c r="L86">
        <v>850</v>
      </c>
      <c r="M86">
        <v>1</v>
      </c>
      <c r="N86">
        <f t="shared" si="5"/>
        <v>650</v>
      </c>
      <c r="O86">
        <f t="shared" si="6"/>
        <v>850</v>
      </c>
      <c r="P86">
        <f t="shared" si="7"/>
        <v>200</v>
      </c>
    </row>
    <row r="87" spans="1:16" x14ac:dyDescent="0.25">
      <c r="A87" t="s">
        <v>102</v>
      </c>
      <c r="B87" t="s">
        <v>24</v>
      </c>
      <c r="C87" t="s">
        <v>31</v>
      </c>
      <c r="D87">
        <v>28</v>
      </c>
      <c r="E87" s="4">
        <v>43837</v>
      </c>
      <c r="F87" t="s">
        <v>10</v>
      </c>
      <c r="G87" t="s">
        <v>406</v>
      </c>
      <c r="H87">
        <v>0</v>
      </c>
      <c r="I87" t="s">
        <v>408</v>
      </c>
      <c r="J87" t="s">
        <v>45</v>
      </c>
      <c r="K87">
        <f t="shared" si="4"/>
        <v>650</v>
      </c>
      <c r="L87">
        <v>850</v>
      </c>
      <c r="M87">
        <v>1</v>
      </c>
      <c r="N87">
        <f t="shared" si="5"/>
        <v>650</v>
      </c>
      <c r="O87">
        <f t="shared" si="6"/>
        <v>850</v>
      </c>
      <c r="P87">
        <f t="shared" si="7"/>
        <v>200</v>
      </c>
    </row>
    <row r="88" spans="1:16" x14ac:dyDescent="0.25">
      <c r="A88" t="s">
        <v>102</v>
      </c>
      <c r="B88" t="s">
        <v>23</v>
      </c>
      <c r="C88" t="s">
        <v>26</v>
      </c>
      <c r="D88">
        <v>28</v>
      </c>
      <c r="E88" s="4">
        <v>43837</v>
      </c>
      <c r="F88" t="s">
        <v>10</v>
      </c>
      <c r="G88" t="s">
        <v>406</v>
      </c>
      <c r="H88">
        <v>0</v>
      </c>
      <c r="I88" t="s">
        <v>414</v>
      </c>
      <c r="J88" t="s">
        <v>39</v>
      </c>
      <c r="K88">
        <f t="shared" si="4"/>
        <v>800</v>
      </c>
      <c r="L88">
        <v>1000</v>
      </c>
      <c r="M88">
        <v>1</v>
      </c>
      <c r="N88">
        <f t="shared" si="5"/>
        <v>800</v>
      </c>
      <c r="O88">
        <f t="shared" si="6"/>
        <v>1000</v>
      </c>
      <c r="P88">
        <f t="shared" si="7"/>
        <v>200</v>
      </c>
    </row>
    <row r="89" spans="1:16" x14ac:dyDescent="0.25">
      <c r="A89" t="s">
        <v>102</v>
      </c>
      <c r="B89" t="s">
        <v>22</v>
      </c>
      <c r="C89" t="s">
        <v>25</v>
      </c>
      <c r="D89">
        <v>28</v>
      </c>
      <c r="E89" s="4">
        <v>43837</v>
      </c>
      <c r="F89" t="s">
        <v>10</v>
      </c>
      <c r="G89" t="s">
        <v>406</v>
      </c>
      <c r="H89">
        <v>0</v>
      </c>
      <c r="I89" t="s">
        <v>415</v>
      </c>
      <c r="J89" t="s">
        <v>41</v>
      </c>
      <c r="K89">
        <f t="shared" si="4"/>
        <v>600</v>
      </c>
      <c r="L89">
        <v>800</v>
      </c>
      <c r="M89">
        <v>1</v>
      </c>
      <c r="N89">
        <f t="shared" si="5"/>
        <v>600</v>
      </c>
      <c r="O89">
        <f t="shared" si="6"/>
        <v>800</v>
      </c>
      <c r="P89">
        <f t="shared" si="7"/>
        <v>200</v>
      </c>
    </row>
    <row r="90" spans="1:16" x14ac:dyDescent="0.25">
      <c r="A90" t="s">
        <v>103</v>
      </c>
      <c r="B90" t="s">
        <v>22</v>
      </c>
      <c r="C90" t="s">
        <v>26</v>
      </c>
      <c r="D90">
        <v>28</v>
      </c>
      <c r="E90" s="4">
        <v>43837</v>
      </c>
      <c r="F90" t="s">
        <v>10</v>
      </c>
      <c r="G90" t="s">
        <v>406</v>
      </c>
      <c r="H90">
        <v>0</v>
      </c>
      <c r="I90" t="s">
        <v>416</v>
      </c>
      <c r="J90" t="s">
        <v>41</v>
      </c>
      <c r="K90">
        <f t="shared" si="4"/>
        <v>400</v>
      </c>
      <c r="L90">
        <v>600</v>
      </c>
      <c r="M90">
        <v>1</v>
      </c>
      <c r="N90">
        <f t="shared" si="5"/>
        <v>400</v>
      </c>
      <c r="O90">
        <f t="shared" si="6"/>
        <v>600</v>
      </c>
      <c r="P90">
        <f t="shared" si="7"/>
        <v>200</v>
      </c>
    </row>
    <row r="91" spans="1:16" x14ac:dyDescent="0.25">
      <c r="A91" t="s">
        <v>103</v>
      </c>
      <c r="B91" t="s">
        <v>23</v>
      </c>
      <c r="C91" t="s">
        <v>27</v>
      </c>
      <c r="D91">
        <v>28</v>
      </c>
      <c r="E91" s="4">
        <v>43837</v>
      </c>
      <c r="F91" t="s">
        <v>10</v>
      </c>
      <c r="G91" t="s">
        <v>406</v>
      </c>
      <c r="H91">
        <v>0</v>
      </c>
      <c r="I91" t="s">
        <v>415</v>
      </c>
      <c r="J91" t="s">
        <v>41</v>
      </c>
      <c r="K91">
        <f t="shared" si="4"/>
        <v>600</v>
      </c>
      <c r="L91">
        <v>800</v>
      </c>
      <c r="M91">
        <v>1</v>
      </c>
      <c r="N91">
        <f t="shared" si="5"/>
        <v>600</v>
      </c>
      <c r="O91">
        <f t="shared" si="6"/>
        <v>800</v>
      </c>
      <c r="P91">
        <f t="shared" si="7"/>
        <v>200</v>
      </c>
    </row>
    <row r="92" spans="1:16" x14ac:dyDescent="0.25">
      <c r="A92" t="s">
        <v>103</v>
      </c>
      <c r="B92" t="s">
        <v>23</v>
      </c>
      <c r="C92" t="s">
        <v>28</v>
      </c>
      <c r="D92">
        <v>28</v>
      </c>
      <c r="E92" s="4">
        <v>43837</v>
      </c>
      <c r="F92" t="s">
        <v>10</v>
      </c>
      <c r="G92" t="s">
        <v>406</v>
      </c>
      <c r="H92">
        <v>0</v>
      </c>
      <c r="I92" t="s">
        <v>411</v>
      </c>
      <c r="J92" t="s">
        <v>39</v>
      </c>
      <c r="K92">
        <f t="shared" si="4"/>
        <v>900</v>
      </c>
      <c r="L92">
        <v>1100</v>
      </c>
      <c r="M92">
        <v>1</v>
      </c>
      <c r="N92">
        <f t="shared" si="5"/>
        <v>900</v>
      </c>
      <c r="O92">
        <f t="shared" si="6"/>
        <v>1100</v>
      </c>
      <c r="P92">
        <f t="shared" si="7"/>
        <v>200</v>
      </c>
    </row>
    <row r="93" spans="1:16" x14ac:dyDescent="0.25">
      <c r="A93" t="s">
        <v>104</v>
      </c>
      <c r="B93" t="s">
        <v>23</v>
      </c>
      <c r="C93" t="s">
        <v>29</v>
      </c>
      <c r="D93">
        <v>28</v>
      </c>
      <c r="E93" s="4">
        <v>43837</v>
      </c>
      <c r="F93" t="s">
        <v>10</v>
      </c>
      <c r="G93" t="s">
        <v>406</v>
      </c>
      <c r="H93">
        <v>0</v>
      </c>
      <c r="I93" t="s">
        <v>408</v>
      </c>
      <c r="J93" t="s">
        <v>45</v>
      </c>
      <c r="K93">
        <f t="shared" si="4"/>
        <v>650</v>
      </c>
      <c r="L93">
        <v>850</v>
      </c>
      <c r="M93">
        <v>1</v>
      </c>
      <c r="N93">
        <f t="shared" si="5"/>
        <v>650</v>
      </c>
      <c r="O93">
        <f t="shared" si="6"/>
        <v>850</v>
      </c>
      <c r="P93">
        <f t="shared" si="7"/>
        <v>200</v>
      </c>
    </row>
    <row r="94" spans="1:16" x14ac:dyDescent="0.25">
      <c r="A94" t="s">
        <v>105</v>
      </c>
      <c r="B94" t="s">
        <v>22</v>
      </c>
      <c r="C94" t="s">
        <v>30</v>
      </c>
      <c r="D94">
        <v>28</v>
      </c>
      <c r="E94" s="4">
        <v>43837</v>
      </c>
      <c r="F94" t="s">
        <v>10</v>
      </c>
      <c r="G94" t="s">
        <v>406</v>
      </c>
      <c r="H94">
        <v>0</v>
      </c>
      <c r="I94" t="s">
        <v>408</v>
      </c>
      <c r="J94" t="s">
        <v>45</v>
      </c>
      <c r="K94">
        <f t="shared" si="4"/>
        <v>650</v>
      </c>
      <c r="L94">
        <v>850</v>
      </c>
      <c r="M94">
        <v>1</v>
      </c>
      <c r="N94">
        <f t="shared" si="5"/>
        <v>650</v>
      </c>
      <c r="O94">
        <f t="shared" si="6"/>
        <v>850</v>
      </c>
      <c r="P94">
        <f t="shared" si="7"/>
        <v>200</v>
      </c>
    </row>
    <row r="95" spans="1:16" x14ac:dyDescent="0.25">
      <c r="A95" t="s">
        <v>105</v>
      </c>
      <c r="B95" t="s">
        <v>24</v>
      </c>
      <c r="C95" t="s">
        <v>25</v>
      </c>
      <c r="D95">
        <v>28</v>
      </c>
      <c r="E95" s="4">
        <v>43837</v>
      </c>
      <c r="F95" t="s">
        <v>10</v>
      </c>
      <c r="G95" t="s">
        <v>406</v>
      </c>
      <c r="H95">
        <v>0</v>
      </c>
      <c r="I95" t="s">
        <v>408</v>
      </c>
      <c r="J95" t="s">
        <v>45</v>
      </c>
      <c r="K95">
        <f t="shared" si="4"/>
        <v>650</v>
      </c>
      <c r="L95">
        <v>850</v>
      </c>
      <c r="M95">
        <v>1</v>
      </c>
      <c r="N95">
        <f t="shared" si="5"/>
        <v>650</v>
      </c>
      <c r="O95">
        <f t="shared" si="6"/>
        <v>850</v>
      </c>
      <c r="P95">
        <f t="shared" si="7"/>
        <v>200</v>
      </c>
    </row>
    <row r="96" spans="1:16" x14ac:dyDescent="0.25">
      <c r="A96" t="s">
        <v>105</v>
      </c>
      <c r="B96" t="s">
        <v>23</v>
      </c>
      <c r="C96" t="s">
        <v>26</v>
      </c>
      <c r="D96">
        <v>28</v>
      </c>
      <c r="E96" s="4">
        <v>43837</v>
      </c>
      <c r="F96" t="s">
        <v>10</v>
      </c>
      <c r="G96" t="s">
        <v>406</v>
      </c>
      <c r="H96">
        <v>0</v>
      </c>
      <c r="I96" t="s">
        <v>416</v>
      </c>
      <c r="J96" t="s">
        <v>41</v>
      </c>
      <c r="K96">
        <f t="shared" si="4"/>
        <v>400</v>
      </c>
      <c r="L96">
        <v>600</v>
      </c>
      <c r="M96">
        <v>1</v>
      </c>
      <c r="N96">
        <f t="shared" si="5"/>
        <v>400</v>
      </c>
      <c r="O96">
        <f t="shared" si="6"/>
        <v>600</v>
      </c>
      <c r="P96">
        <f t="shared" si="7"/>
        <v>200</v>
      </c>
    </row>
    <row r="97" spans="1:16" x14ac:dyDescent="0.25">
      <c r="A97" t="s">
        <v>105</v>
      </c>
      <c r="B97" t="s">
        <v>23</v>
      </c>
      <c r="C97" t="s">
        <v>27</v>
      </c>
      <c r="D97">
        <v>28</v>
      </c>
      <c r="E97" s="4">
        <v>43837</v>
      </c>
      <c r="F97" t="s">
        <v>10</v>
      </c>
      <c r="G97" t="s">
        <v>406</v>
      </c>
      <c r="H97">
        <v>0</v>
      </c>
      <c r="I97" t="s">
        <v>408</v>
      </c>
      <c r="J97" t="s">
        <v>45</v>
      </c>
      <c r="K97">
        <f t="shared" si="4"/>
        <v>650</v>
      </c>
      <c r="L97">
        <v>850</v>
      </c>
      <c r="M97">
        <v>1</v>
      </c>
      <c r="N97">
        <f t="shared" si="5"/>
        <v>650</v>
      </c>
      <c r="O97">
        <f t="shared" si="6"/>
        <v>850</v>
      </c>
      <c r="P97">
        <f t="shared" si="7"/>
        <v>200</v>
      </c>
    </row>
    <row r="98" spans="1:16" x14ac:dyDescent="0.25">
      <c r="A98" t="s">
        <v>106</v>
      </c>
      <c r="B98" t="s">
        <v>23</v>
      </c>
      <c r="C98" t="s">
        <v>28</v>
      </c>
      <c r="D98">
        <v>28</v>
      </c>
      <c r="E98" s="4">
        <v>43837</v>
      </c>
      <c r="F98" t="s">
        <v>10</v>
      </c>
      <c r="G98" t="s">
        <v>406</v>
      </c>
      <c r="H98">
        <v>0</v>
      </c>
      <c r="I98" t="s">
        <v>408</v>
      </c>
      <c r="J98" t="s">
        <v>45</v>
      </c>
      <c r="K98">
        <f t="shared" si="4"/>
        <v>650</v>
      </c>
      <c r="L98">
        <v>850</v>
      </c>
      <c r="M98">
        <v>1</v>
      </c>
      <c r="N98">
        <f t="shared" si="5"/>
        <v>650</v>
      </c>
      <c r="O98">
        <f t="shared" si="6"/>
        <v>850</v>
      </c>
      <c r="P98">
        <f t="shared" si="7"/>
        <v>200</v>
      </c>
    </row>
    <row r="99" spans="1:16" x14ac:dyDescent="0.25">
      <c r="A99" t="s">
        <v>106</v>
      </c>
      <c r="B99" t="s">
        <v>23</v>
      </c>
      <c r="C99" t="s">
        <v>29</v>
      </c>
      <c r="D99">
        <v>28</v>
      </c>
      <c r="E99" s="4">
        <v>43837</v>
      </c>
      <c r="F99" t="s">
        <v>10</v>
      </c>
      <c r="G99" t="s">
        <v>406</v>
      </c>
      <c r="H99">
        <v>0</v>
      </c>
      <c r="I99" t="s">
        <v>411</v>
      </c>
      <c r="J99" t="s">
        <v>39</v>
      </c>
      <c r="K99">
        <f t="shared" si="4"/>
        <v>900</v>
      </c>
      <c r="L99">
        <v>1100</v>
      </c>
      <c r="M99">
        <v>1</v>
      </c>
      <c r="N99">
        <f t="shared" si="5"/>
        <v>900</v>
      </c>
      <c r="O99">
        <f t="shared" si="6"/>
        <v>1100</v>
      </c>
      <c r="P99">
        <f t="shared" si="7"/>
        <v>200</v>
      </c>
    </row>
    <row r="100" spans="1:16" x14ac:dyDescent="0.25">
      <c r="A100" t="s">
        <v>107</v>
      </c>
      <c r="B100" t="s">
        <v>24</v>
      </c>
      <c r="C100" t="s">
        <v>30</v>
      </c>
      <c r="D100">
        <v>28</v>
      </c>
      <c r="E100" s="4">
        <v>43837</v>
      </c>
      <c r="F100" t="s">
        <v>10</v>
      </c>
      <c r="G100" t="s">
        <v>406</v>
      </c>
      <c r="H100">
        <v>0</v>
      </c>
      <c r="I100" t="s">
        <v>414</v>
      </c>
      <c r="J100" t="s">
        <v>39</v>
      </c>
      <c r="K100">
        <f t="shared" si="4"/>
        <v>800</v>
      </c>
      <c r="L100">
        <v>1000</v>
      </c>
      <c r="M100">
        <v>1</v>
      </c>
      <c r="N100">
        <f t="shared" si="5"/>
        <v>800</v>
      </c>
      <c r="O100">
        <f t="shared" si="6"/>
        <v>1000</v>
      </c>
      <c r="P100">
        <f t="shared" si="7"/>
        <v>200</v>
      </c>
    </row>
    <row r="101" spans="1:16" x14ac:dyDescent="0.25">
      <c r="A101" t="s">
        <v>107</v>
      </c>
      <c r="B101" t="s">
        <v>22</v>
      </c>
      <c r="C101" t="s">
        <v>25</v>
      </c>
      <c r="D101">
        <v>28</v>
      </c>
      <c r="E101" s="4">
        <v>43837</v>
      </c>
      <c r="F101" t="s">
        <v>10</v>
      </c>
      <c r="G101" t="s">
        <v>406</v>
      </c>
      <c r="H101">
        <v>0</v>
      </c>
      <c r="I101" t="s">
        <v>411</v>
      </c>
      <c r="J101" t="s">
        <v>39</v>
      </c>
      <c r="K101">
        <f t="shared" si="4"/>
        <v>900</v>
      </c>
      <c r="L101">
        <v>1100</v>
      </c>
      <c r="M101">
        <v>1</v>
      </c>
      <c r="N101">
        <f t="shared" si="5"/>
        <v>900</v>
      </c>
      <c r="O101">
        <f t="shared" si="6"/>
        <v>1100</v>
      </c>
      <c r="P101">
        <f t="shared" si="7"/>
        <v>200</v>
      </c>
    </row>
    <row r="102" spans="1:16" x14ac:dyDescent="0.25">
      <c r="A102" t="s">
        <v>107</v>
      </c>
      <c r="B102" t="s">
        <v>24</v>
      </c>
      <c r="C102" t="s">
        <v>31</v>
      </c>
      <c r="D102">
        <v>28</v>
      </c>
      <c r="E102" s="4">
        <v>43837</v>
      </c>
      <c r="F102" t="s">
        <v>10</v>
      </c>
      <c r="G102" t="s">
        <v>406</v>
      </c>
      <c r="H102">
        <v>0</v>
      </c>
      <c r="I102" t="s">
        <v>416</v>
      </c>
      <c r="J102" t="s">
        <v>41</v>
      </c>
      <c r="K102">
        <f t="shared" si="4"/>
        <v>400</v>
      </c>
      <c r="L102">
        <v>600</v>
      </c>
      <c r="M102">
        <v>1</v>
      </c>
      <c r="N102">
        <f t="shared" si="5"/>
        <v>400</v>
      </c>
      <c r="O102">
        <f t="shared" si="6"/>
        <v>600</v>
      </c>
      <c r="P102">
        <f t="shared" si="7"/>
        <v>200</v>
      </c>
    </row>
    <row r="103" spans="1:16" x14ac:dyDescent="0.25">
      <c r="A103" t="s">
        <v>108</v>
      </c>
      <c r="B103" t="s">
        <v>24</v>
      </c>
      <c r="C103" t="s">
        <v>26</v>
      </c>
      <c r="D103">
        <v>28</v>
      </c>
      <c r="E103" s="4">
        <v>43837</v>
      </c>
      <c r="F103" t="s">
        <v>10</v>
      </c>
      <c r="G103" t="s">
        <v>406</v>
      </c>
      <c r="H103">
        <v>0</v>
      </c>
      <c r="I103" t="s">
        <v>416</v>
      </c>
      <c r="J103" t="s">
        <v>41</v>
      </c>
      <c r="K103">
        <f t="shared" si="4"/>
        <v>400</v>
      </c>
      <c r="L103">
        <v>600</v>
      </c>
      <c r="M103">
        <v>1</v>
      </c>
      <c r="N103">
        <f t="shared" si="5"/>
        <v>400</v>
      </c>
      <c r="O103">
        <f t="shared" si="6"/>
        <v>600</v>
      </c>
      <c r="P103">
        <f t="shared" si="7"/>
        <v>200</v>
      </c>
    </row>
    <row r="104" spans="1:16" x14ac:dyDescent="0.25">
      <c r="A104" t="s">
        <v>109</v>
      </c>
      <c r="B104" t="s">
        <v>23</v>
      </c>
      <c r="C104" t="s">
        <v>25</v>
      </c>
      <c r="D104">
        <v>28</v>
      </c>
      <c r="E104" s="4">
        <v>43837</v>
      </c>
      <c r="F104" t="s">
        <v>10</v>
      </c>
      <c r="G104" t="s">
        <v>406</v>
      </c>
      <c r="H104">
        <v>0</v>
      </c>
      <c r="I104" t="s">
        <v>416</v>
      </c>
      <c r="J104" t="s">
        <v>41</v>
      </c>
      <c r="K104">
        <f t="shared" si="4"/>
        <v>400</v>
      </c>
      <c r="L104">
        <v>600</v>
      </c>
      <c r="M104">
        <v>1</v>
      </c>
      <c r="N104">
        <f t="shared" si="5"/>
        <v>400</v>
      </c>
      <c r="O104">
        <f t="shared" si="6"/>
        <v>600</v>
      </c>
      <c r="P104">
        <f t="shared" si="7"/>
        <v>200</v>
      </c>
    </row>
    <row r="105" spans="1:16" x14ac:dyDescent="0.25">
      <c r="A105" t="s">
        <v>109</v>
      </c>
      <c r="B105" t="s">
        <v>24</v>
      </c>
      <c r="C105" t="s">
        <v>26</v>
      </c>
      <c r="D105">
        <v>28</v>
      </c>
      <c r="E105" s="4">
        <v>43837</v>
      </c>
      <c r="F105" t="s">
        <v>10</v>
      </c>
      <c r="G105" t="s">
        <v>406</v>
      </c>
      <c r="H105">
        <v>0</v>
      </c>
      <c r="I105" t="s">
        <v>411</v>
      </c>
      <c r="J105" t="s">
        <v>39</v>
      </c>
      <c r="K105">
        <f t="shared" si="4"/>
        <v>900</v>
      </c>
      <c r="L105">
        <v>1100</v>
      </c>
      <c r="M105">
        <v>1</v>
      </c>
      <c r="N105">
        <f t="shared" si="5"/>
        <v>900</v>
      </c>
      <c r="O105">
        <f t="shared" si="6"/>
        <v>1100</v>
      </c>
      <c r="P105">
        <f t="shared" si="7"/>
        <v>200</v>
      </c>
    </row>
    <row r="106" spans="1:16" x14ac:dyDescent="0.25">
      <c r="A106" t="s">
        <v>109</v>
      </c>
      <c r="B106" t="s">
        <v>24</v>
      </c>
      <c r="C106" t="s">
        <v>27</v>
      </c>
      <c r="D106">
        <v>28</v>
      </c>
      <c r="E106" s="4">
        <v>43837</v>
      </c>
      <c r="F106" t="s">
        <v>10</v>
      </c>
      <c r="G106" t="s">
        <v>406</v>
      </c>
      <c r="H106">
        <v>0</v>
      </c>
      <c r="I106" t="s">
        <v>413</v>
      </c>
      <c r="J106" t="s">
        <v>39</v>
      </c>
      <c r="K106">
        <f t="shared" si="4"/>
        <v>700</v>
      </c>
      <c r="L106">
        <v>900</v>
      </c>
      <c r="M106">
        <v>1</v>
      </c>
      <c r="N106">
        <f t="shared" si="5"/>
        <v>700</v>
      </c>
      <c r="O106">
        <f t="shared" si="6"/>
        <v>900</v>
      </c>
      <c r="P106">
        <f t="shared" si="7"/>
        <v>200</v>
      </c>
    </row>
    <row r="107" spans="1:16" x14ac:dyDescent="0.25">
      <c r="A107" t="s">
        <v>110</v>
      </c>
      <c r="B107" t="s">
        <v>24</v>
      </c>
      <c r="C107" t="s">
        <v>28</v>
      </c>
      <c r="D107">
        <v>28</v>
      </c>
      <c r="E107" s="4">
        <v>43837</v>
      </c>
      <c r="F107" t="s">
        <v>10</v>
      </c>
      <c r="G107" t="s">
        <v>406</v>
      </c>
      <c r="H107">
        <v>0</v>
      </c>
      <c r="I107" t="s">
        <v>416</v>
      </c>
      <c r="J107" t="s">
        <v>41</v>
      </c>
      <c r="K107">
        <f t="shared" si="4"/>
        <v>400</v>
      </c>
      <c r="L107">
        <v>600</v>
      </c>
      <c r="M107">
        <v>1</v>
      </c>
      <c r="N107">
        <f t="shared" si="5"/>
        <v>400</v>
      </c>
      <c r="O107">
        <f t="shared" si="6"/>
        <v>600</v>
      </c>
      <c r="P107">
        <f t="shared" si="7"/>
        <v>200</v>
      </c>
    </row>
    <row r="108" spans="1:16" x14ac:dyDescent="0.25">
      <c r="A108" t="s">
        <v>110</v>
      </c>
      <c r="B108" t="s">
        <v>24</v>
      </c>
      <c r="C108" t="s">
        <v>29</v>
      </c>
      <c r="D108">
        <v>28</v>
      </c>
      <c r="E108" s="4">
        <v>43837</v>
      </c>
      <c r="F108" t="s">
        <v>10</v>
      </c>
      <c r="G108" t="s">
        <v>406</v>
      </c>
      <c r="H108">
        <v>0</v>
      </c>
      <c r="I108" t="s">
        <v>413</v>
      </c>
      <c r="J108" t="s">
        <v>39</v>
      </c>
      <c r="K108">
        <f t="shared" si="4"/>
        <v>700</v>
      </c>
      <c r="L108">
        <v>900</v>
      </c>
      <c r="M108">
        <v>1</v>
      </c>
      <c r="N108">
        <f t="shared" si="5"/>
        <v>700</v>
      </c>
      <c r="O108">
        <f t="shared" si="6"/>
        <v>900</v>
      </c>
      <c r="P108">
        <f t="shared" si="7"/>
        <v>200</v>
      </c>
    </row>
    <row r="109" spans="1:16" x14ac:dyDescent="0.25">
      <c r="A109" t="s">
        <v>111</v>
      </c>
      <c r="B109" t="s">
        <v>22</v>
      </c>
      <c r="C109" t="s">
        <v>30</v>
      </c>
      <c r="D109">
        <v>28</v>
      </c>
      <c r="E109" s="4">
        <v>43837</v>
      </c>
      <c r="F109" t="s">
        <v>10</v>
      </c>
      <c r="G109" t="s">
        <v>406</v>
      </c>
      <c r="H109">
        <v>0</v>
      </c>
      <c r="I109" t="s">
        <v>412</v>
      </c>
      <c r="J109" t="s">
        <v>39</v>
      </c>
      <c r="K109">
        <f t="shared" si="4"/>
        <v>700</v>
      </c>
      <c r="L109">
        <v>900</v>
      </c>
      <c r="M109">
        <v>1</v>
      </c>
      <c r="N109">
        <f t="shared" si="5"/>
        <v>700</v>
      </c>
      <c r="O109">
        <f t="shared" si="6"/>
        <v>900</v>
      </c>
      <c r="P109">
        <f t="shared" si="7"/>
        <v>200</v>
      </c>
    </row>
    <row r="110" spans="1:16" x14ac:dyDescent="0.25">
      <c r="A110" t="s">
        <v>112</v>
      </c>
      <c r="B110" t="s">
        <v>23</v>
      </c>
      <c r="C110" t="s">
        <v>25</v>
      </c>
      <c r="D110">
        <v>28</v>
      </c>
      <c r="E110" s="4">
        <v>43837</v>
      </c>
      <c r="F110" t="s">
        <v>10</v>
      </c>
      <c r="G110" t="s">
        <v>406</v>
      </c>
      <c r="H110">
        <v>0</v>
      </c>
      <c r="I110" t="s">
        <v>416</v>
      </c>
      <c r="J110" t="s">
        <v>41</v>
      </c>
      <c r="K110">
        <f t="shared" si="4"/>
        <v>400</v>
      </c>
      <c r="L110">
        <v>600</v>
      </c>
      <c r="M110">
        <v>1</v>
      </c>
      <c r="N110">
        <f t="shared" si="5"/>
        <v>400</v>
      </c>
      <c r="O110">
        <f t="shared" si="6"/>
        <v>600</v>
      </c>
      <c r="P110">
        <f t="shared" si="7"/>
        <v>200</v>
      </c>
    </row>
    <row r="111" spans="1:16" x14ac:dyDescent="0.25">
      <c r="A111" t="s">
        <v>113</v>
      </c>
      <c r="B111" t="s">
        <v>22</v>
      </c>
      <c r="C111" t="s">
        <v>26</v>
      </c>
      <c r="D111">
        <v>28</v>
      </c>
      <c r="E111" s="4">
        <v>43837</v>
      </c>
      <c r="F111" t="s">
        <v>10</v>
      </c>
      <c r="G111" t="s">
        <v>406</v>
      </c>
      <c r="H111">
        <v>0</v>
      </c>
      <c r="I111" t="s">
        <v>416</v>
      </c>
      <c r="J111" t="s">
        <v>41</v>
      </c>
      <c r="K111">
        <f t="shared" si="4"/>
        <v>400</v>
      </c>
      <c r="L111">
        <v>600</v>
      </c>
      <c r="M111">
        <v>1</v>
      </c>
      <c r="N111">
        <f t="shared" si="5"/>
        <v>400</v>
      </c>
      <c r="O111">
        <f t="shared" si="6"/>
        <v>600</v>
      </c>
      <c r="P111">
        <f t="shared" si="7"/>
        <v>200</v>
      </c>
    </row>
    <row r="112" spans="1:16" x14ac:dyDescent="0.25">
      <c r="A112" t="s">
        <v>114</v>
      </c>
      <c r="B112" t="s">
        <v>23</v>
      </c>
      <c r="C112" t="s">
        <v>27</v>
      </c>
      <c r="D112">
        <v>28</v>
      </c>
      <c r="E112" s="4">
        <v>43837</v>
      </c>
      <c r="F112" t="s">
        <v>10</v>
      </c>
      <c r="G112" t="s">
        <v>406</v>
      </c>
      <c r="H112">
        <v>0</v>
      </c>
      <c r="I112" t="s">
        <v>416</v>
      </c>
      <c r="J112" t="s">
        <v>41</v>
      </c>
      <c r="K112">
        <f t="shared" si="4"/>
        <v>400</v>
      </c>
      <c r="L112">
        <v>600</v>
      </c>
      <c r="M112">
        <v>1</v>
      </c>
      <c r="N112">
        <f t="shared" si="5"/>
        <v>400</v>
      </c>
      <c r="O112">
        <f t="shared" si="6"/>
        <v>600</v>
      </c>
      <c r="P112">
        <f t="shared" si="7"/>
        <v>200</v>
      </c>
    </row>
    <row r="113" spans="1:16" x14ac:dyDescent="0.25">
      <c r="A113" t="s">
        <v>114</v>
      </c>
      <c r="B113" t="s">
        <v>23</v>
      </c>
      <c r="C113" t="s">
        <v>28</v>
      </c>
      <c r="D113">
        <v>28</v>
      </c>
      <c r="E113" s="4">
        <v>43837</v>
      </c>
      <c r="F113" t="s">
        <v>10</v>
      </c>
      <c r="G113" t="s">
        <v>406</v>
      </c>
      <c r="H113">
        <v>0</v>
      </c>
      <c r="I113" t="s">
        <v>411</v>
      </c>
      <c r="J113" t="s">
        <v>39</v>
      </c>
      <c r="K113">
        <f t="shared" si="4"/>
        <v>900</v>
      </c>
      <c r="L113">
        <v>1100</v>
      </c>
      <c r="M113">
        <v>1</v>
      </c>
      <c r="N113">
        <f t="shared" si="5"/>
        <v>900</v>
      </c>
      <c r="O113">
        <f t="shared" si="6"/>
        <v>1100</v>
      </c>
      <c r="P113">
        <f t="shared" si="7"/>
        <v>200</v>
      </c>
    </row>
    <row r="114" spans="1:16" x14ac:dyDescent="0.25">
      <c r="A114" t="s">
        <v>114</v>
      </c>
      <c r="B114" t="s">
        <v>24</v>
      </c>
      <c r="C114" t="s">
        <v>29</v>
      </c>
      <c r="D114">
        <v>28</v>
      </c>
      <c r="E114" s="4">
        <v>43837</v>
      </c>
      <c r="F114" t="s">
        <v>10</v>
      </c>
      <c r="G114" t="s">
        <v>406</v>
      </c>
      <c r="H114">
        <v>0</v>
      </c>
      <c r="I114" t="s">
        <v>416</v>
      </c>
      <c r="J114" t="s">
        <v>41</v>
      </c>
      <c r="K114">
        <f t="shared" si="4"/>
        <v>400</v>
      </c>
      <c r="L114">
        <v>600</v>
      </c>
      <c r="M114">
        <v>1</v>
      </c>
      <c r="N114">
        <f t="shared" si="5"/>
        <v>400</v>
      </c>
      <c r="O114">
        <f t="shared" si="6"/>
        <v>600</v>
      </c>
      <c r="P114">
        <f t="shared" si="7"/>
        <v>200</v>
      </c>
    </row>
    <row r="115" spans="1:16" x14ac:dyDescent="0.25">
      <c r="A115" t="s">
        <v>115</v>
      </c>
      <c r="B115" t="s">
        <v>22</v>
      </c>
      <c r="C115" t="s">
        <v>30</v>
      </c>
      <c r="D115">
        <v>28</v>
      </c>
      <c r="E115" s="4">
        <v>43837</v>
      </c>
      <c r="F115" t="s">
        <v>10</v>
      </c>
      <c r="G115" t="s">
        <v>406</v>
      </c>
      <c r="H115">
        <v>0</v>
      </c>
      <c r="I115" t="s">
        <v>416</v>
      </c>
      <c r="J115" t="s">
        <v>41</v>
      </c>
      <c r="K115">
        <f t="shared" si="4"/>
        <v>400</v>
      </c>
      <c r="L115">
        <v>600</v>
      </c>
      <c r="M115">
        <v>1</v>
      </c>
      <c r="N115">
        <f t="shared" si="5"/>
        <v>400</v>
      </c>
      <c r="O115">
        <f t="shared" si="6"/>
        <v>600</v>
      </c>
      <c r="P115">
        <f t="shared" si="7"/>
        <v>200</v>
      </c>
    </row>
    <row r="116" spans="1:16" x14ac:dyDescent="0.25">
      <c r="A116" t="s">
        <v>115</v>
      </c>
      <c r="B116" t="s">
        <v>22</v>
      </c>
      <c r="C116" t="s">
        <v>25</v>
      </c>
      <c r="D116">
        <v>28</v>
      </c>
      <c r="E116" s="4">
        <v>43837</v>
      </c>
      <c r="F116" t="s">
        <v>10</v>
      </c>
      <c r="G116" t="s">
        <v>406</v>
      </c>
      <c r="H116">
        <v>0</v>
      </c>
      <c r="I116" t="s">
        <v>416</v>
      </c>
      <c r="J116" t="s">
        <v>41</v>
      </c>
      <c r="K116">
        <f t="shared" si="4"/>
        <v>400</v>
      </c>
      <c r="L116">
        <v>600</v>
      </c>
      <c r="M116">
        <v>1</v>
      </c>
      <c r="N116">
        <f t="shared" si="5"/>
        <v>400</v>
      </c>
      <c r="O116">
        <f t="shared" si="6"/>
        <v>600</v>
      </c>
      <c r="P116">
        <f t="shared" si="7"/>
        <v>200</v>
      </c>
    </row>
    <row r="117" spans="1:16" x14ac:dyDescent="0.25">
      <c r="A117" t="s">
        <v>115</v>
      </c>
      <c r="B117" t="s">
        <v>24</v>
      </c>
      <c r="C117" t="s">
        <v>31</v>
      </c>
      <c r="D117">
        <v>28</v>
      </c>
      <c r="E117" s="4">
        <v>43837</v>
      </c>
      <c r="F117" t="s">
        <v>10</v>
      </c>
      <c r="G117" t="s">
        <v>406</v>
      </c>
      <c r="H117">
        <v>0</v>
      </c>
      <c r="I117" t="s">
        <v>412</v>
      </c>
      <c r="J117" t="s">
        <v>39</v>
      </c>
      <c r="K117">
        <f t="shared" si="4"/>
        <v>700</v>
      </c>
      <c r="L117">
        <v>900</v>
      </c>
      <c r="M117">
        <v>1</v>
      </c>
      <c r="N117">
        <f t="shared" si="5"/>
        <v>700</v>
      </c>
      <c r="O117">
        <f t="shared" si="6"/>
        <v>900</v>
      </c>
      <c r="P117">
        <f t="shared" si="7"/>
        <v>200</v>
      </c>
    </row>
    <row r="118" spans="1:16" x14ac:dyDescent="0.25">
      <c r="A118" t="s">
        <v>116</v>
      </c>
      <c r="B118" t="s">
        <v>22</v>
      </c>
      <c r="C118" t="s">
        <v>26</v>
      </c>
      <c r="D118">
        <v>28</v>
      </c>
      <c r="E118" s="4">
        <v>43837</v>
      </c>
      <c r="F118" t="s">
        <v>10</v>
      </c>
      <c r="G118" t="s">
        <v>406</v>
      </c>
      <c r="H118">
        <v>0</v>
      </c>
      <c r="I118" t="s">
        <v>416</v>
      </c>
      <c r="J118" t="s">
        <v>41</v>
      </c>
      <c r="K118">
        <f t="shared" si="4"/>
        <v>400</v>
      </c>
      <c r="L118">
        <v>600</v>
      </c>
      <c r="M118">
        <v>1</v>
      </c>
      <c r="N118">
        <f t="shared" si="5"/>
        <v>400</v>
      </c>
      <c r="O118">
        <f t="shared" si="6"/>
        <v>600</v>
      </c>
      <c r="P118">
        <f t="shared" si="7"/>
        <v>200</v>
      </c>
    </row>
    <row r="119" spans="1:16" x14ac:dyDescent="0.25">
      <c r="A119" t="s">
        <v>117</v>
      </c>
      <c r="B119" t="s">
        <v>24</v>
      </c>
      <c r="C119" t="s">
        <v>25</v>
      </c>
      <c r="D119">
        <v>28</v>
      </c>
      <c r="E119" s="4">
        <v>43837</v>
      </c>
      <c r="F119" t="s">
        <v>10</v>
      </c>
      <c r="G119" t="s">
        <v>406</v>
      </c>
      <c r="H119">
        <v>0</v>
      </c>
      <c r="I119" t="s">
        <v>413</v>
      </c>
      <c r="J119" t="s">
        <v>39</v>
      </c>
      <c r="K119">
        <f t="shared" si="4"/>
        <v>700</v>
      </c>
      <c r="L119">
        <v>900</v>
      </c>
      <c r="M119">
        <v>1</v>
      </c>
      <c r="N119">
        <f t="shared" si="5"/>
        <v>700</v>
      </c>
      <c r="O119">
        <f t="shared" si="6"/>
        <v>900</v>
      </c>
      <c r="P119">
        <f t="shared" si="7"/>
        <v>200</v>
      </c>
    </row>
    <row r="120" spans="1:16" x14ac:dyDescent="0.25">
      <c r="A120" t="s">
        <v>117</v>
      </c>
      <c r="B120" t="s">
        <v>22</v>
      </c>
      <c r="C120" t="s">
        <v>26</v>
      </c>
      <c r="D120">
        <v>28</v>
      </c>
      <c r="E120" s="4">
        <v>43837</v>
      </c>
      <c r="F120" t="s">
        <v>10</v>
      </c>
      <c r="G120" t="s">
        <v>406</v>
      </c>
      <c r="H120">
        <v>0</v>
      </c>
      <c r="I120" t="s">
        <v>417</v>
      </c>
      <c r="J120" t="s">
        <v>45</v>
      </c>
      <c r="K120">
        <f t="shared" si="4"/>
        <v>1000</v>
      </c>
      <c r="L120">
        <v>1200</v>
      </c>
      <c r="M120">
        <v>1</v>
      </c>
      <c r="N120">
        <f t="shared" si="5"/>
        <v>1000</v>
      </c>
      <c r="O120">
        <f t="shared" si="6"/>
        <v>1200</v>
      </c>
      <c r="P120">
        <f t="shared" si="7"/>
        <v>200</v>
      </c>
    </row>
    <row r="121" spans="1:16" x14ac:dyDescent="0.25">
      <c r="A121" t="s">
        <v>118</v>
      </c>
      <c r="B121" t="s">
        <v>24</v>
      </c>
      <c r="C121" t="s">
        <v>27</v>
      </c>
      <c r="D121">
        <v>28</v>
      </c>
      <c r="E121" s="4">
        <v>43837</v>
      </c>
      <c r="F121" t="s">
        <v>10</v>
      </c>
      <c r="G121" t="s">
        <v>406</v>
      </c>
      <c r="H121">
        <v>0</v>
      </c>
      <c r="I121" t="s">
        <v>411</v>
      </c>
      <c r="J121" t="s">
        <v>39</v>
      </c>
      <c r="K121">
        <f t="shared" si="4"/>
        <v>900</v>
      </c>
      <c r="L121">
        <v>1100</v>
      </c>
      <c r="M121">
        <v>1</v>
      </c>
      <c r="N121">
        <f t="shared" si="5"/>
        <v>900</v>
      </c>
      <c r="O121">
        <f t="shared" si="6"/>
        <v>1100</v>
      </c>
      <c r="P121">
        <f t="shared" si="7"/>
        <v>200</v>
      </c>
    </row>
    <row r="122" spans="1:16" x14ac:dyDescent="0.25">
      <c r="A122" t="s">
        <v>118</v>
      </c>
      <c r="B122" t="s">
        <v>22</v>
      </c>
      <c r="C122" t="s">
        <v>28</v>
      </c>
      <c r="D122">
        <v>28</v>
      </c>
      <c r="E122" s="4">
        <v>43837</v>
      </c>
      <c r="F122" t="s">
        <v>10</v>
      </c>
      <c r="G122" t="s">
        <v>406</v>
      </c>
      <c r="H122">
        <v>0</v>
      </c>
      <c r="I122" t="s">
        <v>411</v>
      </c>
      <c r="J122" t="s">
        <v>39</v>
      </c>
      <c r="K122">
        <f t="shared" si="4"/>
        <v>900</v>
      </c>
      <c r="L122">
        <v>1100</v>
      </c>
      <c r="M122">
        <v>1</v>
      </c>
      <c r="N122">
        <f t="shared" si="5"/>
        <v>900</v>
      </c>
      <c r="O122">
        <f t="shared" si="6"/>
        <v>1100</v>
      </c>
      <c r="P122">
        <f t="shared" si="7"/>
        <v>200</v>
      </c>
    </row>
    <row r="123" spans="1:16" x14ac:dyDescent="0.25">
      <c r="A123" t="s">
        <v>118</v>
      </c>
      <c r="B123" t="s">
        <v>23</v>
      </c>
      <c r="C123" t="s">
        <v>29</v>
      </c>
      <c r="D123">
        <v>28</v>
      </c>
      <c r="E123" s="4">
        <v>43837</v>
      </c>
      <c r="F123" t="s">
        <v>10</v>
      </c>
      <c r="G123" t="s">
        <v>406</v>
      </c>
      <c r="H123">
        <v>0</v>
      </c>
      <c r="I123" t="s">
        <v>416</v>
      </c>
      <c r="J123" t="s">
        <v>41</v>
      </c>
      <c r="K123">
        <f t="shared" si="4"/>
        <v>400</v>
      </c>
      <c r="L123">
        <v>600</v>
      </c>
      <c r="M123">
        <v>1</v>
      </c>
      <c r="N123">
        <f t="shared" si="5"/>
        <v>400</v>
      </c>
      <c r="O123">
        <f t="shared" si="6"/>
        <v>600</v>
      </c>
      <c r="P123">
        <f t="shared" si="7"/>
        <v>200</v>
      </c>
    </row>
    <row r="124" spans="1:16" x14ac:dyDescent="0.25">
      <c r="A124" t="s">
        <v>120</v>
      </c>
      <c r="B124" t="s">
        <v>24</v>
      </c>
      <c r="C124" t="s">
        <v>30</v>
      </c>
      <c r="D124">
        <v>28</v>
      </c>
      <c r="E124" s="4">
        <v>43837</v>
      </c>
      <c r="F124" t="s">
        <v>10</v>
      </c>
      <c r="G124" t="s">
        <v>406</v>
      </c>
      <c r="H124">
        <v>0</v>
      </c>
      <c r="I124" t="s">
        <v>417</v>
      </c>
      <c r="J124" t="s">
        <v>45</v>
      </c>
      <c r="K124">
        <f t="shared" si="4"/>
        <v>1000</v>
      </c>
      <c r="L124">
        <v>1200</v>
      </c>
      <c r="M124">
        <v>1</v>
      </c>
      <c r="N124">
        <f t="shared" si="5"/>
        <v>1000</v>
      </c>
      <c r="O124">
        <f t="shared" si="6"/>
        <v>1200</v>
      </c>
      <c r="P124">
        <f t="shared" si="7"/>
        <v>200</v>
      </c>
    </row>
    <row r="125" spans="1:16" x14ac:dyDescent="0.25">
      <c r="A125" t="s">
        <v>120</v>
      </c>
      <c r="B125" t="s">
        <v>23</v>
      </c>
      <c r="C125" t="s">
        <v>25</v>
      </c>
      <c r="D125">
        <v>28</v>
      </c>
      <c r="E125" s="4">
        <v>43837</v>
      </c>
      <c r="F125" t="s">
        <v>10</v>
      </c>
      <c r="G125" t="s">
        <v>406</v>
      </c>
      <c r="H125">
        <v>0</v>
      </c>
      <c r="I125" t="s">
        <v>417</v>
      </c>
      <c r="J125" t="s">
        <v>45</v>
      </c>
      <c r="K125">
        <f t="shared" si="4"/>
        <v>1000</v>
      </c>
      <c r="L125">
        <v>1200</v>
      </c>
      <c r="M125">
        <v>1</v>
      </c>
      <c r="N125">
        <f t="shared" si="5"/>
        <v>1000</v>
      </c>
      <c r="O125">
        <f t="shared" si="6"/>
        <v>1200</v>
      </c>
      <c r="P125">
        <f t="shared" si="7"/>
        <v>200</v>
      </c>
    </row>
    <row r="126" spans="1:16" x14ac:dyDescent="0.25">
      <c r="A126" t="s">
        <v>121</v>
      </c>
      <c r="B126" t="s">
        <v>24</v>
      </c>
      <c r="C126" t="s">
        <v>26</v>
      </c>
      <c r="D126">
        <v>28</v>
      </c>
      <c r="E126" s="4">
        <v>43837</v>
      </c>
      <c r="F126" t="s">
        <v>10</v>
      </c>
      <c r="G126" t="s">
        <v>406</v>
      </c>
      <c r="H126">
        <v>0</v>
      </c>
      <c r="I126" t="s">
        <v>414</v>
      </c>
      <c r="J126" t="s">
        <v>39</v>
      </c>
      <c r="K126">
        <f t="shared" si="4"/>
        <v>800</v>
      </c>
      <c r="L126">
        <v>1000</v>
      </c>
      <c r="M126">
        <v>1</v>
      </c>
      <c r="N126">
        <f t="shared" si="5"/>
        <v>800</v>
      </c>
      <c r="O126">
        <f t="shared" si="6"/>
        <v>1000</v>
      </c>
      <c r="P126">
        <f t="shared" si="7"/>
        <v>200</v>
      </c>
    </row>
    <row r="127" spans="1:16" x14ac:dyDescent="0.25">
      <c r="A127" t="s">
        <v>123</v>
      </c>
      <c r="B127" t="s">
        <v>24</v>
      </c>
      <c r="C127" t="s">
        <v>27</v>
      </c>
      <c r="D127">
        <v>28</v>
      </c>
      <c r="E127" s="4">
        <v>43837</v>
      </c>
      <c r="F127" t="s">
        <v>10</v>
      </c>
      <c r="G127" t="s">
        <v>406</v>
      </c>
      <c r="H127">
        <v>0</v>
      </c>
      <c r="I127" t="s">
        <v>417</v>
      </c>
      <c r="J127" t="s">
        <v>45</v>
      </c>
      <c r="K127">
        <f t="shared" si="4"/>
        <v>1000</v>
      </c>
      <c r="L127">
        <v>1200</v>
      </c>
      <c r="M127">
        <v>1</v>
      </c>
      <c r="N127">
        <f t="shared" si="5"/>
        <v>1000</v>
      </c>
      <c r="O127">
        <f t="shared" si="6"/>
        <v>1200</v>
      </c>
      <c r="P127">
        <f t="shared" si="7"/>
        <v>200</v>
      </c>
    </row>
    <row r="128" spans="1:16" x14ac:dyDescent="0.25">
      <c r="A128" t="s">
        <v>123</v>
      </c>
      <c r="B128" t="s">
        <v>23</v>
      </c>
      <c r="C128" t="s">
        <v>28</v>
      </c>
      <c r="D128">
        <v>28</v>
      </c>
      <c r="E128" s="4">
        <v>43837</v>
      </c>
      <c r="F128" t="s">
        <v>10</v>
      </c>
      <c r="G128" t="s">
        <v>406</v>
      </c>
      <c r="H128">
        <v>0</v>
      </c>
      <c r="I128" t="s">
        <v>413</v>
      </c>
      <c r="J128" t="s">
        <v>39</v>
      </c>
      <c r="K128">
        <f t="shared" si="4"/>
        <v>700</v>
      </c>
      <c r="L128">
        <v>900</v>
      </c>
      <c r="M128">
        <v>1</v>
      </c>
      <c r="N128">
        <f t="shared" si="5"/>
        <v>700</v>
      </c>
      <c r="O128">
        <f t="shared" si="6"/>
        <v>900</v>
      </c>
      <c r="P128">
        <f t="shared" si="7"/>
        <v>200</v>
      </c>
    </row>
    <row r="129" spans="1:16" x14ac:dyDescent="0.25">
      <c r="A129" t="s">
        <v>124</v>
      </c>
      <c r="B129" t="s">
        <v>22</v>
      </c>
      <c r="C129" t="s">
        <v>29</v>
      </c>
      <c r="D129">
        <v>28</v>
      </c>
      <c r="E129" s="4">
        <v>43837</v>
      </c>
      <c r="F129" t="s">
        <v>10</v>
      </c>
      <c r="G129" t="s">
        <v>406</v>
      </c>
      <c r="H129">
        <v>0</v>
      </c>
      <c r="I129" t="s">
        <v>414</v>
      </c>
      <c r="J129" t="s">
        <v>39</v>
      </c>
      <c r="K129">
        <f t="shared" ref="K129:K134" si="8">L129-200</f>
        <v>800</v>
      </c>
      <c r="L129">
        <v>1000</v>
      </c>
      <c r="M129">
        <v>1</v>
      </c>
      <c r="N129">
        <f t="shared" ref="N129:N134" si="9">K129*M129</f>
        <v>800</v>
      </c>
      <c r="O129">
        <f t="shared" ref="O129:O134" si="10">L129*M129</f>
        <v>1000</v>
      </c>
      <c r="P129">
        <f t="shared" ref="P129:P134" si="11">O129-N129</f>
        <v>200</v>
      </c>
    </row>
    <row r="130" spans="1:16" x14ac:dyDescent="0.25">
      <c r="A130" t="s">
        <v>124</v>
      </c>
      <c r="B130" t="s">
        <v>24</v>
      </c>
      <c r="C130" t="s">
        <v>30</v>
      </c>
      <c r="D130">
        <v>28</v>
      </c>
      <c r="E130" s="4">
        <v>43837</v>
      </c>
      <c r="F130" t="s">
        <v>10</v>
      </c>
      <c r="G130" t="s">
        <v>406</v>
      </c>
      <c r="H130">
        <v>0</v>
      </c>
      <c r="I130" t="s">
        <v>415</v>
      </c>
      <c r="J130" t="s">
        <v>41</v>
      </c>
      <c r="K130">
        <f t="shared" si="8"/>
        <v>600</v>
      </c>
      <c r="L130">
        <v>800</v>
      </c>
      <c r="M130">
        <v>1</v>
      </c>
      <c r="N130">
        <f t="shared" si="9"/>
        <v>600</v>
      </c>
      <c r="O130">
        <f t="shared" si="10"/>
        <v>800</v>
      </c>
      <c r="P130">
        <f t="shared" si="11"/>
        <v>200</v>
      </c>
    </row>
    <row r="131" spans="1:16" x14ac:dyDescent="0.25">
      <c r="A131" t="s">
        <v>125</v>
      </c>
      <c r="B131" t="s">
        <v>22</v>
      </c>
      <c r="C131" t="s">
        <v>25</v>
      </c>
      <c r="D131">
        <v>28</v>
      </c>
      <c r="E131" s="4">
        <v>43837</v>
      </c>
      <c r="F131" t="s">
        <v>10</v>
      </c>
      <c r="G131" t="s">
        <v>406</v>
      </c>
      <c r="H131">
        <v>0</v>
      </c>
      <c r="I131" t="s">
        <v>417</v>
      </c>
      <c r="J131" t="s">
        <v>45</v>
      </c>
      <c r="K131">
        <f t="shared" si="8"/>
        <v>1000</v>
      </c>
      <c r="L131">
        <v>1200</v>
      </c>
      <c r="M131">
        <v>1</v>
      </c>
      <c r="N131">
        <f t="shared" si="9"/>
        <v>1000</v>
      </c>
      <c r="O131">
        <f t="shared" si="10"/>
        <v>1200</v>
      </c>
      <c r="P131">
        <f t="shared" si="11"/>
        <v>200</v>
      </c>
    </row>
    <row r="132" spans="1:16" x14ac:dyDescent="0.25">
      <c r="A132" t="s">
        <v>125</v>
      </c>
      <c r="B132" t="s">
        <v>23</v>
      </c>
      <c r="C132" t="s">
        <v>31</v>
      </c>
      <c r="D132">
        <v>28</v>
      </c>
      <c r="E132" s="4">
        <v>43837</v>
      </c>
      <c r="F132" t="s">
        <v>10</v>
      </c>
      <c r="G132" t="s">
        <v>406</v>
      </c>
      <c r="H132">
        <v>0</v>
      </c>
      <c r="I132" t="s">
        <v>417</v>
      </c>
      <c r="J132" t="s">
        <v>45</v>
      </c>
      <c r="K132">
        <f t="shared" si="8"/>
        <v>1000</v>
      </c>
      <c r="L132">
        <v>1200</v>
      </c>
      <c r="M132">
        <v>1</v>
      </c>
      <c r="N132">
        <f t="shared" si="9"/>
        <v>1000</v>
      </c>
      <c r="O132">
        <f t="shared" si="10"/>
        <v>1200</v>
      </c>
      <c r="P132">
        <f t="shared" si="11"/>
        <v>200</v>
      </c>
    </row>
    <row r="133" spans="1:16" x14ac:dyDescent="0.25">
      <c r="A133" t="s">
        <v>127</v>
      </c>
      <c r="B133" t="s">
        <v>24</v>
      </c>
      <c r="C133" t="s">
        <v>26</v>
      </c>
      <c r="D133">
        <v>28</v>
      </c>
      <c r="E133" s="4">
        <v>43837</v>
      </c>
      <c r="F133" t="s">
        <v>10</v>
      </c>
      <c r="G133" t="s">
        <v>406</v>
      </c>
      <c r="H133">
        <v>0</v>
      </c>
      <c r="I133" t="s">
        <v>412</v>
      </c>
      <c r="J133" t="s">
        <v>39</v>
      </c>
      <c r="K133">
        <f t="shared" si="8"/>
        <v>700</v>
      </c>
      <c r="L133">
        <v>900</v>
      </c>
      <c r="M133">
        <v>1</v>
      </c>
      <c r="N133">
        <f t="shared" si="9"/>
        <v>700</v>
      </c>
      <c r="O133">
        <f t="shared" si="10"/>
        <v>900</v>
      </c>
      <c r="P133">
        <f t="shared" si="11"/>
        <v>200</v>
      </c>
    </row>
    <row r="134" spans="1:16" x14ac:dyDescent="0.25">
      <c r="A134" t="s">
        <v>128</v>
      </c>
      <c r="B134" t="s">
        <v>22</v>
      </c>
      <c r="C134" t="s">
        <v>25</v>
      </c>
      <c r="D134">
        <v>28</v>
      </c>
      <c r="E134" s="4">
        <v>43837</v>
      </c>
      <c r="F134" t="s">
        <v>10</v>
      </c>
      <c r="G134" t="s">
        <v>406</v>
      </c>
      <c r="H134">
        <v>0</v>
      </c>
      <c r="I134" t="s">
        <v>414</v>
      </c>
      <c r="J134" t="s">
        <v>39</v>
      </c>
      <c r="K134">
        <f t="shared" si="8"/>
        <v>800</v>
      </c>
      <c r="L134">
        <v>1000</v>
      </c>
      <c r="M134">
        <v>1</v>
      </c>
      <c r="N134">
        <f t="shared" si="9"/>
        <v>800</v>
      </c>
      <c r="O134">
        <f t="shared" si="10"/>
        <v>1000</v>
      </c>
      <c r="P134">
        <f t="shared" si="11"/>
        <v>200</v>
      </c>
    </row>
    <row r="135" spans="1:16" x14ac:dyDescent="0.25">
      <c r="E135" s="4"/>
    </row>
    <row r="136" spans="1:16" x14ac:dyDescent="0.25">
      <c r="E136" s="4"/>
    </row>
    <row r="137" spans="1:16" x14ac:dyDescent="0.25">
      <c r="E137" s="4"/>
    </row>
    <row r="138" spans="1:16" x14ac:dyDescent="0.25">
      <c r="E138" s="4"/>
    </row>
    <row r="139" spans="1:16" x14ac:dyDescent="0.25">
      <c r="E139" s="4"/>
    </row>
    <row r="140" spans="1:16" x14ac:dyDescent="0.25">
      <c r="E140" s="4"/>
    </row>
    <row r="141" spans="1:16" x14ac:dyDescent="0.25">
      <c r="E141" s="4"/>
    </row>
    <row r="142" spans="1:16" x14ac:dyDescent="0.25">
      <c r="E142" s="4"/>
    </row>
    <row r="143" spans="1:16" x14ac:dyDescent="0.25">
      <c r="E143" s="4"/>
    </row>
    <row r="144" spans="1:16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5:5" x14ac:dyDescent="0.25">
      <c r="E241" s="4"/>
    </row>
    <row r="242" spans="5:5" x14ac:dyDescent="0.25">
      <c r="E242" s="4"/>
    </row>
    <row r="243" spans="5:5" x14ac:dyDescent="0.25">
      <c r="E243" s="4"/>
    </row>
    <row r="244" spans="5:5" x14ac:dyDescent="0.25">
      <c r="E244" s="4"/>
    </row>
    <row r="245" spans="5:5" x14ac:dyDescent="0.25">
      <c r="E245" s="4"/>
    </row>
    <row r="246" spans="5:5" x14ac:dyDescent="0.25">
      <c r="E246" s="4"/>
    </row>
    <row r="247" spans="5:5" x14ac:dyDescent="0.25">
      <c r="E247" s="4"/>
    </row>
    <row r="248" spans="5:5" x14ac:dyDescent="0.25">
      <c r="E248" s="4"/>
    </row>
    <row r="249" spans="5:5" x14ac:dyDescent="0.25">
      <c r="E249" s="4"/>
    </row>
    <row r="250" spans="5:5" x14ac:dyDescent="0.25">
      <c r="E250" s="4"/>
    </row>
    <row r="251" spans="5:5" x14ac:dyDescent="0.25">
      <c r="E251" s="4"/>
    </row>
    <row r="252" spans="5:5" x14ac:dyDescent="0.25">
      <c r="E252" s="4"/>
    </row>
    <row r="253" spans="5:5" x14ac:dyDescent="0.25">
      <c r="E253" s="4"/>
    </row>
    <row r="254" spans="5:5" x14ac:dyDescent="0.25">
      <c r="E254" s="4"/>
    </row>
    <row r="255" spans="5:5" x14ac:dyDescent="0.25">
      <c r="E255" s="4"/>
    </row>
    <row r="256" spans="5:5" x14ac:dyDescent="0.25">
      <c r="E256" s="4"/>
    </row>
    <row r="257" spans="5:5" x14ac:dyDescent="0.25">
      <c r="E257" s="4"/>
    </row>
    <row r="258" spans="5:5" x14ac:dyDescent="0.25">
      <c r="E258" s="4"/>
    </row>
    <row r="259" spans="5:5" x14ac:dyDescent="0.25">
      <c r="E259" s="4"/>
    </row>
    <row r="260" spans="5:5" x14ac:dyDescent="0.25">
      <c r="E260" s="4"/>
    </row>
    <row r="261" spans="5:5" x14ac:dyDescent="0.25">
      <c r="E261" s="4"/>
    </row>
    <row r="262" spans="5:5" x14ac:dyDescent="0.25">
      <c r="E262" s="4"/>
    </row>
    <row r="263" spans="5:5" x14ac:dyDescent="0.25">
      <c r="E263" s="4"/>
    </row>
    <row r="264" spans="5:5" x14ac:dyDescent="0.25">
      <c r="E264" s="4"/>
    </row>
    <row r="265" spans="5:5" x14ac:dyDescent="0.25">
      <c r="E265" s="4"/>
    </row>
    <row r="266" spans="5:5" x14ac:dyDescent="0.25">
      <c r="E266" s="4"/>
    </row>
    <row r="267" spans="5:5" x14ac:dyDescent="0.25">
      <c r="E267" s="4"/>
    </row>
    <row r="268" spans="5:5" x14ac:dyDescent="0.25">
      <c r="E268" s="4"/>
    </row>
    <row r="269" spans="5:5" x14ac:dyDescent="0.25">
      <c r="E269" s="4"/>
    </row>
    <row r="270" spans="5:5" x14ac:dyDescent="0.25">
      <c r="E270" s="4"/>
    </row>
    <row r="271" spans="5:5" x14ac:dyDescent="0.25">
      <c r="E271" s="4"/>
    </row>
    <row r="272" spans="5:5" x14ac:dyDescent="0.25">
      <c r="E272" s="4"/>
    </row>
    <row r="273" spans="5:5" x14ac:dyDescent="0.25">
      <c r="E273" s="4"/>
    </row>
    <row r="274" spans="5:5" x14ac:dyDescent="0.25">
      <c r="E274" s="4"/>
    </row>
    <row r="275" spans="5:5" x14ac:dyDescent="0.25">
      <c r="E275" s="4"/>
    </row>
    <row r="276" spans="5:5" x14ac:dyDescent="0.25">
      <c r="E276" s="4"/>
    </row>
    <row r="277" spans="5:5" x14ac:dyDescent="0.25">
      <c r="E277" s="4"/>
    </row>
    <row r="278" spans="5:5" x14ac:dyDescent="0.25">
      <c r="E278" s="4"/>
    </row>
    <row r="279" spans="5:5" x14ac:dyDescent="0.25">
      <c r="E279" s="4"/>
    </row>
    <row r="280" spans="5:5" x14ac:dyDescent="0.25">
      <c r="E280" s="4"/>
    </row>
    <row r="281" spans="5:5" x14ac:dyDescent="0.25">
      <c r="E281" s="4"/>
    </row>
    <row r="282" spans="5:5" x14ac:dyDescent="0.25">
      <c r="E282" s="4"/>
    </row>
    <row r="283" spans="5:5" x14ac:dyDescent="0.25">
      <c r="E283" s="4"/>
    </row>
    <row r="284" spans="5:5" x14ac:dyDescent="0.25">
      <c r="E284" s="4"/>
    </row>
    <row r="285" spans="5:5" x14ac:dyDescent="0.25">
      <c r="E285" s="4"/>
    </row>
    <row r="286" spans="5:5" x14ac:dyDescent="0.25">
      <c r="E286" s="4"/>
    </row>
    <row r="287" spans="5:5" x14ac:dyDescent="0.25">
      <c r="E287" s="4"/>
    </row>
    <row r="288" spans="5:5" x14ac:dyDescent="0.25">
      <c r="E288" s="4"/>
    </row>
    <row r="289" spans="5:5" x14ac:dyDescent="0.25">
      <c r="E289" s="4"/>
    </row>
    <row r="290" spans="5:5" x14ac:dyDescent="0.25">
      <c r="E290" s="4"/>
    </row>
    <row r="291" spans="5:5" x14ac:dyDescent="0.25">
      <c r="E291" s="4"/>
    </row>
    <row r="292" spans="5:5" x14ac:dyDescent="0.25">
      <c r="E292" s="4"/>
    </row>
    <row r="293" spans="5:5" x14ac:dyDescent="0.25">
      <c r="E293" s="4"/>
    </row>
    <row r="294" spans="5:5" x14ac:dyDescent="0.25">
      <c r="E294" s="4"/>
    </row>
    <row r="295" spans="5:5" x14ac:dyDescent="0.25">
      <c r="E295" s="4"/>
    </row>
    <row r="296" spans="5:5" x14ac:dyDescent="0.25">
      <c r="E296" s="4"/>
    </row>
    <row r="297" spans="5:5" x14ac:dyDescent="0.25">
      <c r="E297" s="4"/>
    </row>
    <row r="298" spans="5:5" x14ac:dyDescent="0.25">
      <c r="E298" s="4"/>
    </row>
    <row r="299" spans="5:5" x14ac:dyDescent="0.25">
      <c r="E299" s="4"/>
    </row>
    <row r="300" spans="5:5" x14ac:dyDescent="0.25">
      <c r="E300" s="4"/>
    </row>
    <row r="301" spans="5:5" x14ac:dyDescent="0.25">
      <c r="E301" s="4"/>
    </row>
    <row r="302" spans="5:5" x14ac:dyDescent="0.25">
      <c r="E302" s="4"/>
    </row>
    <row r="303" spans="5:5" x14ac:dyDescent="0.25">
      <c r="E303" s="4"/>
    </row>
    <row r="304" spans="5:5" x14ac:dyDescent="0.25">
      <c r="E304" s="4"/>
    </row>
    <row r="305" spans="3:5" x14ac:dyDescent="0.25">
      <c r="E305" s="4"/>
    </row>
    <row r="306" spans="3:5" x14ac:dyDescent="0.25">
      <c r="E306" s="4"/>
    </row>
    <row r="307" spans="3:5" x14ac:dyDescent="0.25">
      <c r="C307" s="4"/>
    </row>
    <row r="308" spans="3:5" x14ac:dyDescent="0.25">
      <c r="C308" s="4"/>
    </row>
    <row r="309" spans="3:5" x14ac:dyDescent="0.25">
      <c r="C309" s="4"/>
    </row>
    <row r="310" spans="3:5" x14ac:dyDescent="0.25">
      <c r="C310" s="4"/>
    </row>
    <row r="311" spans="3:5" x14ac:dyDescent="0.25">
      <c r="C311" s="4"/>
    </row>
    <row r="312" spans="3:5" x14ac:dyDescent="0.25">
      <c r="C312" s="4"/>
    </row>
    <row r="313" spans="3:5" x14ac:dyDescent="0.25">
      <c r="C313" s="4"/>
    </row>
    <row r="314" spans="3:5" x14ac:dyDescent="0.25">
      <c r="C314" s="4"/>
    </row>
    <row r="315" spans="3:5" x14ac:dyDescent="0.25">
      <c r="C315" s="4"/>
    </row>
    <row r="316" spans="3:5" x14ac:dyDescent="0.25">
      <c r="C316" s="4"/>
    </row>
    <row r="317" spans="3:5" x14ac:dyDescent="0.25">
      <c r="C317" s="4"/>
    </row>
    <row r="318" spans="3:5" x14ac:dyDescent="0.25">
      <c r="C318" s="4"/>
    </row>
    <row r="319" spans="3:5" x14ac:dyDescent="0.25">
      <c r="C319" s="4"/>
    </row>
    <row r="320" spans="3:5" x14ac:dyDescent="0.25">
      <c r="C320" s="4"/>
    </row>
    <row r="321" spans="3:3" x14ac:dyDescent="0.25">
      <c r="C321" s="4"/>
    </row>
    <row r="322" spans="3:3" x14ac:dyDescent="0.25">
      <c r="C322" s="4"/>
    </row>
    <row r="323" spans="3:3" x14ac:dyDescent="0.25">
      <c r="C323" s="4"/>
    </row>
    <row r="324" spans="3:3" x14ac:dyDescent="0.25">
      <c r="C324" s="4"/>
    </row>
    <row r="325" spans="3:3" x14ac:dyDescent="0.25">
      <c r="C325" s="4"/>
    </row>
    <row r="326" spans="3:3" x14ac:dyDescent="0.25">
      <c r="C326" s="4"/>
    </row>
    <row r="327" spans="3:3" x14ac:dyDescent="0.25">
      <c r="C327" s="4"/>
    </row>
    <row r="328" spans="3:3" x14ac:dyDescent="0.25">
      <c r="C328" s="4"/>
    </row>
    <row r="329" spans="3:3" x14ac:dyDescent="0.25">
      <c r="C329" s="4"/>
    </row>
    <row r="330" spans="3:3" x14ac:dyDescent="0.25">
      <c r="C330" s="4"/>
    </row>
    <row r="331" spans="3:3" x14ac:dyDescent="0.25">
      <c r="C331" s="4"/>
    </row>
    <row r="332" spans="3:3" x14ac:dyDescent="0.25">
      <c r="C332" s="4"/>
    </row>
    <row r="333" spans="3:3" x14ac:dyDescent="0.25">
      <c r="C333" s="4"/>
    </row>
    <row r="334" spans="3:3" x14ac:dyDescent="0.25">
      <c r="C334" s="4"/>
    </row>
    <row r="335" spans="3:3" x14ac:dyDescent="0.25">
      <c r="C335" s="4"/>
    </row>
    <row r="336" spans="3:3" x14ac:dyDescent="0.25">
      <c r="C336" s="4"/>
    </row>
    <row r="337" spans="3:3" x14ac:dyDescent="0.25">
      <c r="C337" s="4"/>
    </row>
    <row r="338" spans="3:3" x14ac:dyDescent="0.25">
      <c r="C338" s="4"/>
    </row>
    <row r="339" spans="3:3" x14ac:dyDescent="0.25">
      <c r="C339" s="4"/>
    </row>
    <row r="340" spans="3:3" x14ac:dyDescent="0.25">
      <c r="C340" s="4"/>
    </row>
    <row r="341" spans="3:3" x14ac:dyDescent="0.25">
      <c r="C341" s="4"/>
    </row>
    <row r="342" spans="3:3" x14ac:dyDescent="0.25">
      <c r="C342" s="4"/>
    </row>
    <row r="343" spans="3:3" x14ac:dyDescent="0.25">
      <c r="C343" s="4"/>
    </row>
    <row r="344" spans="3:3" x14ac:dyDescent="0.25">
      <c r="C344" s="4"/>
    </row>
    <row r="345" spans="3:3" x14ac:dyDescent="0.25">
      <c r="C345" s="4"/>
    </row>
    <row r="346" spans="3:3" x14ac:dyDescent="0.25">
      <c r="C346" s="4"/>
    </row>
    <row r="347" spans="3:3" x14ac:dyDescent="0.25">
      <c r="C347" s="4"/>
    </row>
    <row r="348" spans="3:3" x14ac:dyDescent="0.25">
      <c r="C348" s="4"/>
    </row>
    <row r="349" spans="3:3" x14ac:dyDescent="0.25">
      <c r="C349" s="4"/>
    </row>
    <row r="350" spans="3:3" x14ac:dyDescent="0.25">
      <c r="C350" s="4"/>
    </row>
    <row r="351" spans="3:3" x14ac:dyDescent="0.25">
      <c r="C351" s="4"/>
    </row>
    <row r="352" spans="3:3" x14ac:dyDescent="0.25">
      <c r="C352" s="4"/>
    </row>
    <row r="353" spans="3:3" x14ac:dyDescent="0.25">
      <c r="C353" s="4"/>
    </row>
    <row r="354" spans="3:3" x14ac:dyDescent="0.25">
      <c r="C354" s="4"/>
    </row>
    <row r="355" spans="3:3" x14ac:dyDescent="0.25">
      <c r="C355" s="4"/>
    </row>
    <row r="356" spans="3:3" x14ac:dyDescent="0.25">
      <c r="C356" s="4"/>
    </row>
    <row r="357" spans="3:3" x14ac:dyDescent="0.25">
      <c r="C357" s="4"/>
    </row>
    <row r="358" spans="3:3" x14ac:dyDescent="0.25">
      <c r="C358" s="4"/>
    </row>
    <row r="359" spans="3:3" x14ac:dyDescent="0.25">
      <c r="C359" s="4"/>
    </row>
    <row r="360" spans="3:3" x14ac:dyDescent="0.25">
      <c r="C360" s="4"/>
    </row>
    <row r="361" spans="3:3" x14ac:dyDescent="0.25">
      <c r="C361" s="4"/>
    </row>
    <row r="362" spans="3:3" x14ac:dyDescent="0.25">
      <c r="C362" s="4"/>
    </row>
    <row r="363" spans="3:3" x14ac:dyDescent="0.25">
      <c r="C363" s="4"/>
    </row>
    <row r="364" spans="3:3" x14ac:dyDescent="0.25">
      <c r="C364" s="4"/>
    </row>
    <row r="365" spans="3:3" x14ac:dyDescent="0.25">
      <c r="C365" s="4"/>
    </row>
    <row r="366" spans="3:3" x14ac:dyDescent="0.25">
      <c r="C366" s="4"/>
    </row>
    <row r="367" spans="3:3" x14ac:dyDescent="0.25">
      <c r="C367" s="4"/>
    </row>
    <row r="368" spans="3:3" x14ac:dyDescent="0.25">
      <c r="C368" s="4"/>
    </row>
    <row r="369" spans="3:3" x14ac:dyDescent="0.25">
      <c r="C369" s="4"/>
    </row>
    <row r="370" spans="3:3" x14ac:dyDescent="0.25">
      <c r="C370" s="4"/>
    </row>
    <row r="371" spans="3:3" x14ac:dyDescent="0.25">
      <c r="C371" s="4"/>
    </row>
    <row r="372" spans="3:3" x14ac:dyDescent="0.25">
      <c r="C372" s="4"/>
    </row>
    <row r="373" spans="3:3" x14ac:dyDescent="0.25">
      <c r="C373" s="4"/>
    </row>
    <row r="374" spans="3:3" x14ac:dyDescent="0.25">
      <c r="C374" s="4"/>
    </row>
    <row r="375" spans="3:3" x14ac:dyDescent="0.25">
      <c r="C375" s="4"/>
    </row>
    <row r="376" spans="3:3" x14ac:dyDescent="0.25">
      <c r="C376" s="4"/>
    </row>
    <row r="377" spans="3:3" x14ac:dyDescent="0.25">
      <c r="C377" s="4"/>
    </row>
    <row r="378" spans="3:3" x14ac:dyDescent="0.25">
      <c r="C378" s="4"/>
    </row>
    <row r="379" spans="3:3" x14ac:dyDescent="0.25">
      <c r="C379" s="4"/>
    </row>
    <row r="380" spans="3:3" x14ac:dyDescent="0.25">
      <c r="C380" s="4"/>
    </row>
    <row r="381" spans="3:3" x14ac:dyDescent="0.25">
      <c r="C381" s="4"/>
    </row>
    <row r="382" spans="3:3" x14ac:dyDescent="0.25">
      <c r="C382" s="4"/>
    </row>
    <row r="383" spans="3:3" x14ac:dyDescent="0.25">
      <c r="C383" s="4"/>
    </row>
    <row r="384" spans="3:3" x14ac:dyDescent="0.25">
      <c r="C384" s="4"/>
    </row>
    <row r="385" spans="3:3" x14ac:dyDescent="0.25">
      <c r="C385" s="4"/>
    </row>
    <row r="386" spans="3:3" x14ac:dyDescent="0.25">
      <c r="C386" s="4"/>
    </row>
    <row r="387" spans="3:3" x14ac:dyDescent="0.25">
      <c r="C38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45"/>
  <sheetViews>
    <sheetView workbookViewId="0">
      <selection activeCell="K11" sqref="K11"/>
    </sheetView>
  </sheetViews>
  <sheetFormatPr defaultRowHeight="15" x14ac:dyDescent="0.25"/>
  <cols>
    <col min="1" max="1" width="10.140625" bestFit="1" customWidth="1"/>
    <col min="4" max="4" width="10.140625" bestFit="1" customWidth="1"/>
  </cols>
  <sheetData>
    <row r="1" spans="1:4" x14ac:dyDescent="0.25">
      <c r="A1" t="s">
        <v>50</v>
      </c>
      <c r="B1" t="s">
        <v>51</v>
      </c>
      <c r="C1" t="s">
        <v>52</v>
      </c>
      <c r="D1" t="s">
        <v>53</v>
      </c>
    </row>
    <row r="2" spans="1:4" x14ac:dyDescent="0.25">
      <c r="A2" s="3">
        <v>43831</v>
      </c>
      <c r="B2">
        <f>YEAR(A2)</f>
        <v>2020</v>
      </c>
      <c r="C2">
        <f>MONTH(A2)</f>
        <v>1</v>
      </c>
      <c r="D2" s="3">
        <f>EOMONTH(A2,0)</f>
        <v>43861</v>
      </c>
    </row>
    <row r="3" spans="1:4" x14ac:dyDescent="0.25">
      <c r="A3" s="3">
        <v>43832</v>
      </c>
      <c r="B3">
        <f t="shared" ref="B3:B66" si="0">YEAR(A3)</f>
        <v>2020</v>
      </c>
      <c r="C3">
        <f t="shared" ref="C3:C66" si="1">MONTH(A3)</f>
        <v>1</v>
      </c>
      <c r="D3" s="3">
        <f t="shared" ref="D3:D66" si="2">EOMONTH(A3,0)</f>
        <v>43861</v>
      </c>
    </row>
    <row r="4" spans="1:4" x14ac:dyDescent="0.25">
      <c r="A4" s="3">
        <v>43833</v>
      </c>
      <c r="B4">
        <f t="shared" si="0"/>
        <v>2020</v>
      </c>
      <c r="C4">
        <f t="shared" si="1"/>
        <v>1</v>
      </c>
      <c r="D4" s="3">
        <f t="shared" si="2"/>
        <v>43861</v>
      </c>
    </row>
    <row r="5" spans="1:4" x14ac:dyDescent="0.25">
      <c r="A5" s="3">
        <v>43834</v>
      </c>
      <c r="B5">
        <f t="shared" si="0"/>
        <v>2020</v>
      </c>
      <c r="C5">
        <f t="shared" si="1"/>
        <v>1</v>
      </c>
      <c r="D5" s="3">
        <f t="shared" si="2"/>
        <v>43861</v>
      </c>
    </row>
    <row r="6" spans="1:4" x14ac:dyDescent="0.25">
      <c r="A6" s="3">
        <v>43835</v>
      </c>
      <c r="B6">
        <f t="shared" si="0"/>
        <v>2020</v>
      </c>
      <c r="C6">
        <f t="shared" si="1"/>
        <v>1</v>
      </c>
      <c r="D6" s="3">
        <f t="shared" si="2"/>
        <v>43861</v>
      </c>
    </row>
    <row r="7" spans="1:4" x14ac:dyDescent="0.25">
      <c r="A7" s="3">
        <v>43836</v>
      </c>
      <c r="B7">
        <f t="shared" si="0"/>
        <v>2020</v>
      </c>
      <c r="C7">
        <f t="shared" si="1"/>
        <v>1</v>
      </c>
      <c r="D7" s="3">
        <f t="shared" si="2"/>
        <v>43861</v>
      </c>
    </row>
    <row r="8" spans="1:4" x14ac:dyDescent="0.25">
      <c r="A8" s="3">
        <v>43837</v>
      </c>
      <c r="B8">
        <f t="shared" si="0"/>
        <v>2020</v>
      </c>
      <c r="C8">
        <f t="shared" si="1"/>
        <v>1</v>
      </c>
      <c r="D8" s="3">
        <f t="shared" si="2"/>
        <v>43861</v>
      </c>
    </row>
    <row r="9" spans="1:4" x14ac:dyDescent="0.25">
      <c r="A9" s="3">
        <v>43838</v>
      </c>
      <c r="B9">
        <f t="shared" si="0"/>
        <v>2020</v>
      </c>
      <c r="C9">
        <f t="shared" si="1"/>
        <v>1</v>
      </c>
      <c r="D9" s="3">
        <f t="shared" si="2"/>
        <v>43861</v>
      </c>
    </row>
    <row r="10" spans="1:4" x14ac:dyDescent="0.25">
      <c r="A10" s="3">
        <v>43839</v>
      </c>
      <c r="B10">
        <f t="shared" si="0"/>
        <v>2020</v>
      </c>
      <c r="C10">
        <f t="shared" si="1"/>
        <v>1</v>
      </c>
      <c r="D10" s="3">
        <f t="shared" si="2"/>
        <v>43861</v>
      </c>
    </row>
    <row r="11" spans="1:4" x14ac:dyDescent="0.25">
      <c r="A11" s="3">
        <v>43840</v>
      </c>
      <c r="B11">
        <f t="shared" si="0"/>
        <v>2020</v>
      </c>
      <c r="C11">
        <f t="shared" si="1"/>
        <v>1</v>
      </c>
      <c r="D11" s="3">
        <f t="shared" si="2"/>
        <v>43861</v>
      </c>
    </row>
    <row r="12" spans="1:4" x14ac:dyDescent="0.25">
      <c r="A12" s="3">
        <v>43841</v>
      </c>
      <c r="B12">
        <f t="shared" si="0"/>
        <v>2020</v>
      </c>
      <c r="C12">
        <f t="shared" si="1"/>
        <v>1</v>
      </c>
      <c r="D12" s="3">
        <f t="shared" si="2"/>
        <v>43861</v>
      </c>
    </row>
    <row r="13" spans="1:4" x14ac:dyDescent="0.25">
      <c r="A13" s="3">
        <v>43842</v>
      </c>
      <c r="B13">
        <f t="shared" si="0"/>
        <v>2020</v>
      </c>
      <c r="C13">
        <f t="shared" si="1"/>
        <v>1</v>
      </c>
      <c r="D13" s="3">
        <f t="shared" si="2"/>
        <v>43861</v>
      </c>
    </row>
    <row r="14" spans="1:4" x14ac:dyDescent="0.25">
      <c r="A14" s="3">
        <v>43843</v>
      </c>
      <c r="B14">
        <f t="shared" si="0"/>
        <v>2020</v>
      </c>
      <c r="C14">
        <f t="shared" si="1"/>
        <v>1</v>
      </c>
      <c r="D14" s="3">
        <f t="shared" si="2"/>
        <v>43861</v>
      </c>
    </row>
    <row r="15" spans="1:4" x14ac:dyDescent="0.25">
      <c r="A15" s="3">
        <v>43844</v>
      </c>
      <c r="B15">
        <f t="shared" si="0"/>
        <v>2020</v>
      </c>
      <c r="C15">
        <f t="shared" si="1"/>
        <v>1</v>
      </c>
      <c r="D15" s="3">
        <f t="shared" si="2"/>
        <v>43861</v>
      </c>
    </row>
    <row r="16" spans="1:4" x14ac:dyDescent="0.25">
      <c r="A16" s="3">
        <v>43845</v>
      </c>
      <c r="B16">
        <f t="shared" si="0"/>
        <v>2020</v>
      </c>
      <c r="C16">
        <f t="shared" si="1"/>
        <v>1</v>
      </c>
      <c r="D16" s="3">
        <f t="shared" si="2"/>
        <v>43861</v>
      </c>
    </row>
    <row r="17" spans="1:4" x14ac:dyDescent="0.25">
      <c r="A17" s="3">
        <v>43846</v>
      </c>
      <c r="B17">
        <f t="shared" si="0"/>
        <v>2020</v>
      </c>
      <c r="C17">
        <f t="shared" si="1"/>
        <v>1</v>
      </c>
      <c r="D17" s="3">
        <f t="shared" si="2"/>
        <v>43861</v>
      </c>
    </row>
    <row r="18" spans="1:4" x14ac:dyDescent="0.25">
      <c r="A18" s="3">
        <v>43847</v>
      </c>
      <c r="B18">
        <f t="shared" si="0"/>
        <v>2020</v>
      </c>
      <c r="C18">
        <f t="shared" si="1"/>
        <v>1</v>
      </c>
      <c r="D18" s="3">
        <f t="shared" si="2"/>
        <v>43861</v>
      </c>
    </row>
    <row r="19" spans="1:4" x14ac:dyDescent="0.25">
      <c r="A19" s="3">
        <v>43848</v>
      </c>
      <c r="B19">
        <f t="shared" si="0"/>
        <v>2020</v>
      </c>
      <c r="C19">
        <f t="shared" si="1"/>
        <v>1</v>
      </c>
      <c r="D19" s="3">
        <f t="shared" si="2"/>
        <v>43861</v>
      </c>
    </row>
    <row r="20" spans="1:4" x14ac:dyDescent="0.25">
      <c r="A20" s="3">
        <v>43849</v>
      </c>
      <c r="B20">
        <f t="shared" si="0"/>
        <v>2020</v>
      </c>
      <c r="C20">
        <f t="shared" si="1"/>
        <v>1</v>
      </c>
      <c r="D20" s="3">
        <f t="shared" si="2"/>
        <v>43861</v>
      </c>
    </row>
    <row r="21" spans="1:4" x14ac:dyDescent="0.25">
      <c r="A21" s="3">
        <v>43850</v>
      </c>
      <c r="B21">
        <f t="shared" si="0"/>
        <v>2020</v>
      </c>
      <c r="C21">
        <f t="shared" si="1"/>
        <v>1</v>
      </c>
      <c r="D21" s="3">
        <f t="shared" si="2"/>
        <v>43861</v>
      </c>
    </row>
    <row r="22" spans="1:4" x14ac:dyDescent="0.25">
      <c r="A22" s="3">
        <v>43851</v>
      </c>
      <c r="B22">
        <f t="shared" si="0"/>
        <v>2020</v>
      </c>
      <c r="C22">
        <f t="shared" si="1"/>
        <v>1</v>
      </c>
      <c r="D22" s="3">
        <f t="shared" si="2"/>
        <v>43861</v>
      </c>
    </row>
    <row r="23" spans="1:4" x14ac:dyDescent="0.25">
      <c r="A23" s="3">
        <v>43852</v>
      </c>
      <c r="B23">
        <f t="shared" si="0"/>
        <v>2020</v>
      </c>
      <c r="C23">
        <f t="shared" si="1"/>
        <v>1</v>
      </c>
      <c r="D23" s="3">
        <f t="shared" si="2"/>
        <v>43861</v>
      </c>
    </row>
    <row r="24" spans="1:4" x14ac:dyDescent="0.25">
      <c r="A24" s="3">
        <v>43853</v>
      </c>
      <c r="B24">
        <f t="shared" si="0"/>
        <v>2020</v>
      </c>
      <c r="C24">
        <f t="shared" si="1"/>
        <v>1</v>
      </c>
      <c r="D24" s="3">
        <f t="shared" si="2"/>
        <v>43861</v>
      </c>
    </row>
    <row r="25" spans="1:4" x14ac:dyDescent="0.25">
      <c r="A25" s="3">
        <v>43854</v>
      </c>
      <c r="B25">
        <f t="shared" si="0"/>
        <v>2020</v>
      </c>
      <c r="C25">
        <f t="shared" si="1"/>
        <v>1</v>
      </c>
      <c r="D25" s="3">
        <f t="shared" si="2"/>
        <v>43861</v>
      </c>
    </row>
    <row r="26" spans="1:4" x14ac:dyDescent="0.25">
      <c r="A26" s="3">
        <v>43855</v>
      </c>
      <c r="B26">
        <f t="shared" si="0"/>
        <v>2020</v>
      </c>
      <c r="C26">
        <f t="shared" si="1"/>
        <v>1</v>
      </c>
      <c r="D26" s="3">
        <f t="shared" si="2"/>
        <v>43861</v>
      </c>
    </row>
    <row r="27" spans="1:4" x14ac:dyDescent="0.25">
      <c r="A27" s="3">
        <v>43856</v>
      </c>
      <c r="B27">
        <f t="shared" si="0"/>
        <v>2020</v>
      </c>
      <c r="C27">
        <f t="shared" si="1"/>
        <v>1</v>
      </c>
      <c r="D27" s="3">
        <f t="shared" si="2"/>
        <v>43861</v>
      </c>
    </row>
    <row r="28" spans="1:4" x14ac:dyDescent="0.25">
      <c r="A28" s="3">
        <v>43857</v>
      </c>
      <c r="B28">
        <f t="shared" si="0"/>
        <v>2020</v>
      </c>
      <c r="C28">
        <f t="shared" si="1"/>
        <v>1</v>
      </c>
      <c r="D28" s="3">
        <f t="shared" si="2"/>
        <v>43861</v>
      </c>
    </row>
    <row r="29" spans="1:4" x14ac:dyDescent="0.25">
      <c r="A29" s="3">
        <v>43858</v>
      </c>
      <c r="B29">
        <f t="shared" si="0"/>
        <v>2020</v>
      </c>
      <c r="C29">
        <f t="shared" si="1"/>
        <v>1</v>
      </c>
      <c r="D29" s="3">
        <f t="shared" si="2"/>
        <v>43861</v>
      </c>
    </row>
    <row r="30" spans="1:4" x14ac:dyDescent="0.25">
      <c r="A30" s="3">
        <v>43859</v>
      </c>
      <c r="B30">
        <f t="shared" si="0"/>
        <v>2020</v>
      </c>
      <c r="C30">
        <f t="shared" si="1"/>
        <v>1</v>
      </c>
      <c r="D30" s="3">
        <f t="shared" si="2"/>
        <v>43861</v>
      </c>
    </row>
    <row r="31" spans="1:4" x14ac:dyDescent="0.25">
      <c r="A31" s="3">
        <v>43860</v>
      </c>
      <c r="B31">
        <f t="shared" si="0"/>
        <v>2020</v>
      </c>
      <c r="C31">
        <f t="shared" si="1"/>
        <v>1</v>
      </c>
      <c r="D31" s="3">
        <f t="shared" si="2"/>
        <v>43861</v>
      </c>
    </row>
    <row r="32" spans="1:4" x14ac:dyDescent="0.25">
      <c r="A32" s="3">
        <v>43861</v>
      </c>
      <c r="B32">
        <f t="shared" si="0"/>
        <v>2020</v>
      </c>
      <c r="C32">
        <f t="shared" si="1"/>
        <v>1</v>
      </c>
      <c r="D32" s="3">
        <f t="shared" si="2"/>
        <v>43861</v>
      </c>
    </row>
    <row r="33" spans="1:4" x14ac:dyDescent="0.25">
      <c r="A33" s="3">
        <v>43862</v>
      </c>
      <c r="B33">
        <f t="shared" si="0"/>
        <v>2020</v>
      </c>
      <c r="C33">
        <f t="shared" si="1"/>
        <v>2</v>
      </c>
      <c r="D33" s="3">
        <f t="shared" si="2"/>
        <v>43890</v>
      </c>
    </row>
    <row r="34" spans="1:4" x14ac:dyDescent="0.25">
      <c r="A34" s="3">
        <v>43863</v>
      </c>
      <c r="B34">
        <f t="shared" si="0"/>
        <v>2020</v>
      </c>
      <c r="C34">
        <f t="shared" si="1"/>
        <v>2</v>
      </c>
      <c r="D34" s="3">
        <f t="shared" si="2"/>
        <v>43890</v>
      </c>
    </row>
    <row r="35" spans="1:4" x14ac:dyDescent="0.25">
      <c r="A35" s="3">
        <v>43864</v>
      </c>
      <c r="B35">
        <f t="shared" si="0"/>
        <v>2020</v>
      </c>
      <c r="C35">
        <f t="shared" si="1"/>
        <v>2</v>
      </c>
      <c r="D35" s="3">
        <f t="shared" si="2"/>
        <v>43890</v>
      </c>
    </row>
    <row r="36" spans="1:4" x14ac:dyDescent="0.25">
      <c r="A36" s="3">
        <v>43865</v>
      </c>
      <c r="B36">
        <f t="shared" si="0"/>
        <v>2020</v>
      </c>
      <c r="C36">
        <f t="shared" si="1"/>
        <v>2</v>
      </c>
      <c r="D36" s="3">
        <f t="shared" si="2"/>
        <v>43890</v>
      </c>
    </row>
    <row r="37" spans="1:4" x14ac:dyDescent="0.25">
      <c r="A37" s="3">
        <v>43866</v>
      </c>
      <c r="B37">
        <f t="shared" si="0"/>
        <v>2020</v>
      </c>
      <c r="C37">
        <f t="shared" si="1"/>
        <v>2</v>
      </c>
      <c r="D37" s="3">
        <f t="shared" si="2"/>
        <v>43890</v>
      </c>
    </row>
    <row r="38" spans="1:4" x14ac:dyDescent="0.25">
      <c r="A38" s="3">
        <v>43867</v>
      </c>
      <c r="B38">
        <f t="shared" si="0"/>
        <v>2020</v>
      </c>
      <c r="C38">
        <f t="shared" si="1"/>
        <v>2</v>
      </c>
      <c r="D38" s="3">
        <f t="shared" si="2"/>
        <v>43890</v>
      </c>
    </row>
    <row r="39" spans="1:4" x14ac:dyDescent="0.25">
      <c r="A39" s="3">
        <v>43868</v>
      </c>
      <c r="B39">
        <f t="shared" si="0"/>
        <v>2020</v>
      </c>
      <c r="C39">
        <f t="shared" si="1"/>
        <v>2</v>
      </c>
      <c r="D39" s="3">
        <f t="shared" si="2"/>
        <v>43890</v>
      </c>
    </row>
    <row r="40" spans="1:4" x14ac:dyDescent="0.25">
      <c r="A40" s="3">
        <v>43869</v>
      </c>
      <c r="B40">
        <f t="shared" si="0"/>
        <v>2020</v>
      </c>
      <c r="C40">
        <f t="shared" si="1"/>
        <v>2</v>
      </c>
      <c r="D40" s="3">
        <f t="shared" si="2"/>
        <v>43890</v>
      </c>
    </row>
    <row r="41" spans="1:4" x14ac:dyDescent="0.25">
      <c r="A41" s="3">
        <v>43870</v>
      </c>
      <c r="B41">
        <f t="shared" si="0"/>
        <v>2020</v>
      </c>
      <c r="C41">
        <f t="shared" si="1"/>
        <v>2</v>
      </c>
      <c r="D41" s="3">
        <f t="shared" si="2"/>
        <v>43890</v>
      </c>
    </row>
    <row r="42" spans="1:4" x14ac:dyDescent="0.25">
      <c r="A42" s="3">
        <v>43871</v>
      </c>
      <c r="B42">
        <f t="shared" si="0"/>
        <v>2020</v>
      </c>
      <c r="C42">
        <f t="shared" si="1"/>
        <v>2</v>
      </c>
      <c r="D42" s="3">
        <f t="shared" si="2"/>
        <v>43890</v>
      </c>
    </row>
    <row r="43" spans="1:4" x14ac:dyDescent="0.25">
      <c r="A43" s="3">
        <v>43872</v>
      </c>
      <c r="B43">
        <f t="shared" si="0"/>
        <v>2020</v>
      </c>
      <c r="C43">
        <f t="shared" si="1"/>
        <v>2</v>
      </c>
      <c r="D43" s="3">
        <f t="shared" si="2"/>
        <v>43890</v>
      </c>
    </row>
    <row r="44" spans="1:4" x14ac:dyDescent="0.25">
      <c r="A44" s="3">
        <v>43873</v>
      </c>
      <c r="B44">
        <f t="shared" si="0"/>
        <v>2020</v>
      </c>
      <c r="C44">
        <f t="shared" si="1"/>
        <v>2</v>
      </c>
      <c r="D44" s="3">
        <f t="shared" si="2"/>
        <v>43890</v>
      </c>
    </row>
    <row r="45" spans="1:4" x14ac:dyDescent="0.25">
      <c r="A45" s="3">
        <v>43874</v>
      </c>
      <c r="B45">
        <f t="shared" si="0"/>
        <v>2020</v>
      </c>
      <c r="C45">
        <f t="shared" si="1"/>
        <v>2</v>
      </c>
      <c r="D45" s="3">
        <f t="shared" si="2"/>
        <v>43890</v>
      </c>
    </row>
    <row r="46" spans="1:4" x14ac:dyDescent="0.25">
      <c r="A46" s="3">
        <v>43875</v>
      </c>
      <c r="B46">
        <f t="shared" si="0"/>
        <v>2020</v>
      </c>
      <c r="C46">
        <f t="shared" si="1"/>
        <v>2</v>
      </c>
      <c r="D46" s="3">
        <f t="shared" si="2"/>
        <v>43890</v>
      </c>
    </row>
    <row r="47" spans="1:4" x14ac:dyDescent="0.25">
      <c r="A47" s="3">
        <v>43876</v>
      </c>
      <c r="B47">
        <f t="shared" si="0"/>
        <v>2020</v>
      </c>
      <c r="C47">
        <f t="shared" si="1"/>
        <v>2</v>
      </c>
      <c r="D47" s="3">
        <f t="shared" si="2"/>
        <v>43890</v>
      </c>
    </row>
    <row r="48" spans="1:4" x14ac:dyDescent="0.25">
      <c r="A48" s="3">
        <v>43877</v>
      </c>
      <c r="B48">
        <f t="shared" si="0"/>
        <v>2020</v>
      </c>
      <c r="C48">
        <f t="shared" si="1"/>
        <v>2</v>
      </c>
      <c r="D48" s="3">
        <f t="shared" si="2"/>
        <v>43890</v>
      </c>
    </row>
    <row r="49" spans="1:4" x14ac:dyDescent="0.25">
      <c r="A49" s="3">
        <v>43878</v>
      </c>
      <c r="B49">
        <f t="shared" si="0"/>
        <v>2020</v>
      </c>
      <c r="C49">
        <f t="shared" si="1"/>
        <v>2</v>
      </c>
      <c r="D49" s="3">
        <f t="shared" si="2"/>
        <v>43890</v>
      </c>
    </row>
    <row r="50" spans="1:4" x14ac:dyDescent="0.25">
      <c r="A50" s="3">
        <v>43879</v>
      </c>
      <c r="B50">
        <f t="shared" si="0"/>
        <v>2020</v>
      </c>
      <c r="C50">
        <f t="shared" si="1"/>
        <v>2</v>
      </c>
      <c r="D50" s="3">
        <f t="shared" si="2"/>
        <v>43890</v>
      </c>
    </row>
    <row r="51" spans="1:4" x14ac:dyDescent="0.25">
      <c r="A51" s="3">
        <v>43880</v>
      </c>
      <c r="B51">
        <f t="shared" si="0"/>
        <v>2020</v>
      </c>
      <c r="C51">
        <f t="shared" si="1"/>
        <v>2</v>
      </c>
      <c r="D51" s="3">
        <f t="shared" si="2"/>
        <v>43890</v>
      </c>
    </row>
    <row r="52" spans="1:4" x14ac:dyDescent="0.25">
      <c r="A52" s="3">
        <v>43881</v>
      </c>
      <c r="B52">
        <f t="shared" si="0"/>
        <v>2020</v>
      </c>
      <c r="C52">
        <f t="shared" si="1"/>
        <v>2</v>
      </c>
      <c r="D52" s="3">
        <f t="shared" si="2"/>
        <v>43890</v>
      </c>
    </row>
    <row r="53" spans="1:4" x14ac:dyDescent="0.25">
      <c r="A53" s="3">
        <v>43882</v>
      </c>
      <c r="B53">
        <f t="shared" si="0"/>
        <v>2020</v>
      </c>
      <c r="C53">
        <f t="shared" si="1"/>
        <v>2</v>
      </c>
      <c r="D53" s="3">
        <f t="shared" si="2"/>
        <v>43890</v>
      </c>
    </row>
    <row r="54" spans="1:4" x14ac:dyDescent="0.25">
      <c r="A54" s="3">
        <v>43883</v>
      </c>
      <c r="B54">
        <f t="shared" si="0"/>
        <v>2020</v>
      </c>
      <c r="C54">
        <f t="shared" si="1"/>
        <v>2</v>
      </c>
      <c r="D54" s="3">
        <f t="shared" si="2"/>
        <v>43890</v>
      </c>
    </row>
    <row r="55" spans="1:4" x14ac:dyDescent="0.25">
      <c r="A55" s="3">
        <v>43884</v>
      </c>
      <c r="B55">
        <f t="shared" si="0"/>
        <v>2020</v>
      </c>
      <c r="C55">
        <f t="shared" si="1"/>
        <v>2</v>
      </c>
      <c r="D55" s="3">
        <f t="shared" si="2"/>
        <v>43890</v>
      </c>
    </row>
    <row r="56" spans="1:4" x14ac:dyDescent="0.25">
      <c r="A56" s="3">
        <v>43885</v>
      </c>
      <c r="B56">
        <f t="shared" si="0"/>
        <v>2020</v>
      </c>
      <c r="C56">
        <f t="shared" si="1"/>
        <v>2</v>
      </c>
      <c r="D56" s="3">
        <f t="shared" si="2"/>
        <v>43890</v>
      </c>
    </row>
    <row r="57" spans="1:4" x14ac:dyDescent="0.25">
      <c r="A57" s="3">
        <v>43886</v>
      </c>
      <c r="B57">
        <f t="shared" si="0"/>
        <v>2020</v>
      </c>
      <c r="C57">
        <f t="shared" si="1"/>
        <v>2</v>
      </c>
      <c r="D57" s="3">
        <f t="shared" si="2"/>
        <v>43890</v>
      </c>
    </row>
    <row r="58" spans="1:4" x14ac:dyDescent="0.25">
      <c r="A58" s="3">
        <v>43887</v>
      </c>
      <c r="B58">
        <f t="shared" si="0"/>
        <v>2020</v>
      </c>
      <c r="C58">
        <f t="shared" si="1"/>
        <v>2</v>
      </c>
      <c r="D58" s="3">
        <f t="shared" si="2"/>
        <v>43890</v>
      </c>
    </row>
    <row r="59" spans="1:4" x14ac:dyDescent="0.25">
      <c r="A59" s="3">
        <v>43888</v>
      </c>
      <c r="B59">
        <f t="shared" si="0"/>
        <v>2020</v>
      </c>
      <c r="C59">
        <f t="shared" si="1"/>
        <v>2</v>
      </c>
      <c r="D59" s="3">
        <f t="shared" si="2"/>
        <v>43890</v>
      </c>
    </row>
    <row r="60" spans="1:4" x14ac:dyDescent="0.25">
      <c r="A60" s="3">
        <v>43889</v>
      </c>
      <c r="B60">
        <f t="shared" si="0"/>
        <v>2020</v>
      </c>
      <c r="C60">
        <f t="shared" si="1"/>
        <v>2</v>
      </c>
      <c r="D60" s="3">
        <f t="shared" si="2"/>
        <v>43890</v>
      </c>
    </row>
    <row r="61" spans="1:4" x14ac:dyDescent="0.25">
      <c r="A61" s="3">
        <v>43890</v>
      </c>
      <c r="B61">
        <f t="shared" si="0"/>
        <v>2020</v>
      </c>
      <c r="C61">
        <f t="shared" si="1"/>
        <v>2</v>
      </c>
      <c r="D61" s="3">
        <f t="shared" si="2"/>
        <v>43890</v>
      </c>
    </row>
    <row r="62" spans="1:4" x14ac:dyDescent="0.25">
      <c r="A62" s="3">
        <v>43891</v>
      </c>
      <c r="B62">
        <f t="shared" si="0"/>
        <v>2020</v>
      </c>
      <c r="C62">
        <f t="shared" si="1"/>
        <v>3</v>
      </c>
      <c r="D62" s="3">
        <f t="shared" si="2"/>
        <v>43921</v>
      </c>
    </row>
    <row r="63" spans="1:4" x14ac:dyDescent="0.25">
      <c r="A63" s="3">
        <v>43892</v>
      </c>
      <c r="B63">
        <f t="shared" si="0"/>
        <v>2020</v>
      </c>
      <c r="C63">
        <f t="shared" si="1"/>
        <v>3</v>
      </c>
      <c r="D63" s="3">
        <f t="shared" si="2"/>
        <v>43921</v>
      </c>
    </row>
    <row r="64" spans="1:4" x14ac:dyDescent="0.25">
      <c r="A64" s="3">
        <v>43893</v>
      </c>
      <c r="B64">
        <f t="shared" si="0"/>
        <v>2020</v>
      </c>
      <c r="C64">
        <f t="shared" si="1"/>
        <v>3</v>
      </c>
      <c r="D64" s="3">
        <f t="shared" si="2"/>
        <v>43921</v>
      </c>
    </row>
    <row r="65" spans="1:4" x14ac:dyDescent="0.25">
      <c r="A65" s="3">
        <v>43894</v>
      </c>
      <c r="B65">
        <f t="shared" si="0"/>
        <v>2020</v>
      </c>
      <c r="C65">
        <f t="shared" si="1"/>
        <v>3</v>
      </c>
      <c r="D65" s="3">
        <f t="shared" si="2"/>
        <v>43921</v>
      </c>
    </row>
    <row r="66" spans="1:4" x14ac:dyDescent="0.25">
      <c r="A66" s="3">
        <v>43895</v>
      </c>
      <c r="B66">
        <f t="shared" si="0"/>
        <v>2020</v>
      </c>
      <c r="C66">
        <f t="shared" si="1"/>
        <v>3</v>
      </c>
      <c r="D66" s="3">
        <f t="shared" si="2"/>
        <v>43921</v>
      </c>
    </row>
    <row r="67" spans="1:4" x14ac:dyDescent="0.25">
      <c r="A67" s="3">
        <v>43896</v>
      </c>
      <c r="B67">
        <f t="shared" ref="B67:B130" si="3">YEAR(A67)</f>
        <v>2020</v>
      </c>
      <c r="C67">
        <f t="shared" ref="C67:C130" si="4">MONTH(A67)</f>
        <v>3</v>
      </c>
      <c r="D67" s="3">
        <f t="shared" ref="D67:D130" si="5">EOMONTH(A67,0)</f>
        <v>43921</v>
      </c>
    </row>
    <row r="68" spans="1:4" x14ac:dyDescent="0.25">
      <c r="A68" s="3">
        <v>43897</v>
      </c>
      <c r="B68">
        <f t="shared" si="3"/>
        <v>2020</v>
      </c>
      <c r="C68">
        <f t="shared" si="4"/>
        <v>3</v>
      </c>
      <c r="D68" s="3">
        <f t="shared" si="5"/>
        <v>43921</v>
      </c>
    </row>
    <row r="69" spans="1:4" x14ac:dyDescent="0.25">
      <c r="A69" s="3">
        <v>43898</v>
      </c>
      <c r="B69">
        <f t="shared" si="3"/>
        <v>2020</v>
      </c>
      <c r="C69">
        <f t="shared" si="4"/>
        <v>3</v>
      </c>
      <c r="D69" s="3">
        <f t="shared" si="5"/>
        <v>43921</v>
      </c>
    </row>
    <row r="70" spans="1:4" x14ac:dyDescent="0.25">
      <c r="A70" s="3">
        <v>43899</v>
      </c>
      <c r="B70">
        <f t="shared" si="3"/>
        <v>2020</v>
      </c>
      <c r="C70">
        <f t="shared" si="4"/>
        <v>3</v>
      </c>
      <c r="D70" s="3">
        <f t="shared" si="5"/>
        <v>43921</v>
      </c>
    </row>
    <row r="71" spans="1:4" x14ac:dyDescent="0.25">
      <c r="A71" s="3">
        <v>43900</v>
      </c>
      <c r="B71">
        <f t="shared" si="3"/>
        <v>2020</v>
      </c>
      <c r="C71">
        <f t="shared" si="4"/>
        <v>3</v>
      </c>
      <c r="D71" s="3">
        <f t="shared" si="5"/>
        <v>43921</v>
      </c>
    </row>
    <row r="72" spans="1:4" x14ac:dyDescent="0.25">
      <c r="A72" s="3">
        <v>43901</v>
      </c>
      <c r="B72">
        <f t="shared" si="3"/>
        <v>2020</v>
      </c>
      <c r="C72">
        <f t="shared" si="4"/>
        <v>3</v>
      </c>
      <c r="D72" s="3">
        <f t="shared" si="5"/>
        <v>43921</v>
      </c>
    </row>
    <row r="73" spans="1:4" x14ac:dyDescent="0.25">
      <c r="A73" s="3">
        <v>43902</v>
      </c>
      <c r="B73">
        <f t="shared" si="3"/>
        <v>2020</v>
      </c>
      <c r="C73">
        <f t="shared" si="4"/>
        <v>3</v>
      </c>
      <c r="D73" s="3">
        <f t="shared" si="5"/>
        <v>43921</v>
      </c>
    </row>
    <row r="74" spans="1:4" x14ac:dyDescent="0.25">
      <c r="A74" s="3">
        <v>43903</v>
      </c>
      <c r="B74">
        <f t="shared" si="3"/>
        <v>2020</v>
      </c>
      <c r="C74">
        <f t="shared" si="4"/>
        <v>3</v>
      </c>
      <c r="D74" s="3">
        <f t="shared" si="5"/>
        <v>43921</v>
      </c>
    </row>
    <row r="75" spans="1:4" x14ac:dyDescent="0.25">
      <c r="A75" s="3">
        <v>43904</v>
      </c>
      <c r="B75">
        <f t="shared" si="3"/>
        <v>2020</v>
      </c>
      <c r="C75">
        <f t="shared" si="4"/>
        <v>3</v>
      </c>
      <c r="D75" s="3">
        <f t="shared" si="5"/>
        <v>43921</v>
      </c>
    </row>
    <row r="76" spans="1:4" x14ac:dyDescent="0.25">
      <c r="A76" s="3">
        <v>43905</v>
      </c>
      <c r="B76">
        <f t="shared" si="3"/>
        <v>2020</v>
      </c>
      <c r="C76">
        <f t="shared" si="4"/>
        <v>3</v>
      </c>
      <c r="D76" s="3">
        <f t="shared" si="5"/>
        <v>43921</v>
      </c>
    </row>
    <row r="77" spans="1:4" x14ac:dyDescent="0.25">
      <c r="A77" s="3">
        <v>43906</v>
      </c>
      <c r="B77">
        <f t="shared" si="3"/>
        <v>2020</v>
      </c>
      <c r="C77">
        <f t="shared" si="4"/>
        <v>3</v>
      </c>
      <c r="D77" s="3">
        <f t="shared" si="5"/>
        <v>43921</v>
      </c>
    </row>
    <row r="78" spans="1:4" x14ac:dyDescent="0.25">
      <c r="A78" s="3">
        <v>43907</v>
      </c>
      <c r="B78">
        <f t="shared" si="3"/>
        <v>2020</v>
      </c>
      <c r="C78">
        <f t="shared" si="4"/>
        <v>3</v>
      </c>
      <c r="D78" s="3">
        <f t="shared" si="5"/>
        <v>43921</v>
      </c>
    </row>
    <row r="79" spans="1:4" x14ac:dyDescent="0.25">
      <c r="A79" s="3">
        <v>43908</v>
      </c>
      <c r="B79">
        <f t="shared" si="3"/>
        <v>2020</v>
      </c>
      <c r="C79">
        <f t="shared" si="4"/>
        <v>3</v>
      </c>
      <c r="D79" s="3">
        <f t="shared" si="5"/>
        <v>43921</v>
      </c>
    </row>
    <row r="80" spans="1:4" x14ac:dyDescent="0.25">
      <c r="A80" s="3">
        <v>43909</v>
      </c>
      <c r="B80">
        <f t="shared" si="3"/>
        <v>2020</v>
      </c>
      <c r="C80">
        <f t="shared" si="4"/>
        <v>3</v>
      </c>
      <c r="D80" s="3">
        <f t="shared" si="5"/>
        <v>43921</v>
      </c>
    </row>
    <row r="81" spans="1:4" x14ac:dyDescent="0.25">
      <c r="A81" s="3">
        <v>43910</v>
      </c>
      <c r="B81">
        <f t="shared" si="3"/>
        <v>2020</v>
      </c>
      <c r="C81">
        <f t="shared" si="4"/>
        <v>3</v>
      </c>
      <c r="D81" s="3">
        <f t="shared" si="5"/>
        <v>43921</v>
      </c>
    </row>
    <row r="82" spans="1:4" x14ac:dyDescent="0.25">
      <c r="A82" s="3">
        <v>43911</v>
      </c>
      <c r="B82">
        <f t="shared" si="3"/>
        <v>2020</v>
      </c>
      <c r="C82">
        <f t="shared" si="4"/>
        <v>3</v>
      </c>
      <c r="D82" s="3">
        <f t="shared" si="5"/>
        <v>43921</v>
      </c>
    </row>
    <row r="83" spans="1:4" x14ac:dyDescent="0.25">
      <c r="A83" s="3">
        <v>43912</v>
      </c>
      <c r="B83">
        <f t="shared" si="3"/>
        <v>2020</v>
      </c>
      <c r="C83">
        <f t="shared" si="4"/>
        <v>3</v>
      </c>
      <c r="D83" s="3">
        <f t="shared" si="5"/>
        <v>43921</v>
      </c>
    </row>
    <row r="84" spans="1:4" x14ac:dyDescent="0.25">
      <c r="A84" s="3">
        <v>43913</v>
      </c>
      <c r="B84">
        <f t="shared" si="3"/>
        <v>2020</v>
      </c>
      <c r="C84">
        <f t="shared" si="4"/>
        <v>3</v>
      </c>
      <c r="D84" s="3">
        <f t="shared" si="5"/>
        <v>43921</v>
      </c>
    </row>
    <row r="85" spans="1:4" x14ac:dyDescent="0.25">
      <c r="A85" s="3">
        <v>43914</v>
      </c>
      <c r="B85">
        <f t="shared" si="3"/>
        <v>2020</v>
      </c>
      <c r="C85">
        <f t="shared" si="4"/>
        <v>3</v>
      </c>
      <c r="D85" s="3">
        <f t="shared" si="5"/>
        <v>43921</v>
      </c>
    </row>
    <row r="86" spans="1:4" x14ac:dyDescent="0.25">
      <c r="A86" s="3">
        <v>43915</v>
      </c>
      <c r="B86">
        <f t="shared" si="3"/>
        <v>2020</v>
      </c>
      <c r="C86">
        <f t="shared" si="4"/>
        <v>3</v>
      </c>
      <c r="D86" s="3">
        <f t="shared" si="5"/>
        <v>43921</v>
      </c>
    </row>
    <row r="87" spans="1:4" x14ac:dyDescent="0.25">
      <c r="A87" s="3">
        <v>43916</v>
      </c>
      <c r="B87">
        <f t="shared" si="3"/>
        <v>2020</v>
      </c>
      <c r="C87">
        <f t="shared" si="4"/>
        <v>3</v>
      </c>
      <c r="D87" s="3">
        <f t="shared" si="5"/>
        <v>43921</v>
      </c>
    </row>
    <row r="88" spans="1:4" x14ac:dyDescent="0.25">
      <c r="A88" s="3">
        <v>43917</v>
      </c>
      <c r="B88">
        <f t="shared" si="3"/>
        <v>2020</v>
      </c>
      <c r="C88">
        <f t="shared" si="4"/>
        <v>3</v>
      </c>
      <c r="D88" s="3">
        <f t="shared" si="5"/>
        <v>43921</v>
      </c>
    </row>
    <row r="89" spans="1:4" x14ac:dyDescent="0.25">
      <c r="A89" s="3">
        <v>43918</v>
      </c>
      <c r="B89">
        <f t="shared" si="3"/>
        <v>2020</v>
      </c>
      <c r="C89">
        <f t="shared" si="4"/>
        <v>3</v>
      </c>
      <c r="D89" s="3">
        <f t="shared" si="5"/>
        <v>43921</v>
      </c>
    </row>
    <row r="90" spans="1:4" x14ac:dyDescent="0.25">
      <c r="A90" s="3">
        <v>43919</v>
      </c>
      <c r="B90">
        <f t="shared" si="3"/>
        <v>2020</v>
      </c>
      <c r="C90">
        <f t="shared" si="4"/>
        <v>3</v>
      </c>
      <c r="D90" s="3">
        <f t="shared" si="5"/>
        <v>43921</v>
      </c>
    </row>
    <row r="91" spans="1:4" x14ac:dyDescent="0.25">
      <c r="A91" s="3">
        <v>43920</v>
      </c>
      <c r="B91">
        <f t="shared" si="3"/>
        <v>2020</v>
      </c>
      <c r="C91">
        <f t="shared" si="4"/>
        <v>3</v>
      </c>
      <c r="D91" s="3">
        <f t="shared" si="5"/>
        <v>43921</v>
      </c>
    </row>
    <row r="92" spans="1:4" x14ac:dyDescent="0.25">
      <c r="A92" s="3">
        <v>43921</v>
      </c>
      <c r="B92">
        <f t="shared" si="3"/>
        <v>2020</v>
      </c>
      <c r="C92">
        <f t="shared" si="4"/>
        <v>3</v>
      </c>
      <c r="D92" s="3">
        <f t="shared" si="5"/>
        <v>43921</v>
      </c>
    </row>
    <row r="93" spans="1:4" x14ac:dyDescent="0.25">
      <c r="A93" s="3">
        <v>43922</v>
      </c>
      <c r="B93">
        <f t="shared" si="3"/>
        <v>2020</v>
      </c>
      <c r="C93">
        <f t="shared" si="4"/>
        <v>4</v>
      </c>
      <c r="D93" s="3">
        <f t="shared" si="5"/>
        <v>43951</v>
      </c>
    </row>
    <row r="94" spans="1:4" x14ac:dyDescent="0.25">
      <c r="A94" s="3">
        <v>43923</v>
      </c>
      <c r="B94">
        <f t="shared" si="3"/>
        <v>2020</v>
      </c>
      <c r="C94">
        <f t="shared" si="4"/>
        <v>4</v>
      </c>
      <c r="D94" s="3">
        <f t="shared" si="5"/>
        <v>43951</v>
      </c>
    </row>
    <row r="95" spans="1:4" x14ac:dyDescent="0.25">
      <c r="A95" s="3">
        <v>43924</v>
      </c>
      <c r="B95">
        <f t="shared" si="3"/>
        <v>2020</v>
      </c>
      <c r="C95">
        <f t="shared" si="4"/>
        <v>4</v>
      </c>
      <c r="D95" s="3">
        <f t="shared" si="5"/>
        <v>43951</v>
      </c>
    </row>
    <row r="96" spans="1:4" x14ac:dyDescent="0.25">
      <c r="A96" s="3">
        <v>43925</v>
      </c>
      <c r="B96">
        <f t="shared" si="3"/>
        <v>2020</v>
      </c>
      <c r="C96">
        <f t="shared" si="4"/>
        <v>4</v>
      </c>
      <c r="D96" s="3">
        <f t="shared" si="5"/>
        <v>43951</v>
      </c>
    </row>
    <row r="97" spans="1:4" x14ac:dyDescent="0.25">
      <c r="A97" s="3">
        <v>43926</v>
      </c>
      <c r="B97">
        <f t="shared" si="3"/>
        <v>2020</v>
      </c>
      <c r="C97">
        <f t="shared" si="4"/>
        <v>4</v>
      </c>
      <c r="D97" s="3">
        <f t="shared" si="5"/>
        <v>43951</v>
      </c>
    </row>
    <row r="98" spans="1:4" x14ac:dyDescent="0.25">
      <c r="A98" s="3">
        <v>43927</v>
      </c>
      <c r="B98">
        <f t="shared" si="3"/>
        <v>2020</v>
      </c>
      <c r="C98">
        <f t="shared" si="4"/>
        <v>4</v>
      </c>
      <c r="D98" s="3">
        <f t="shared" si="5"/>
        <v>43951</v>
      </c>
    </row>
    <row r="99" spans="1:4" x14ac:dyDescent="0.25">
      <c r="A99" s="3">
        <v>43928</v>
      </c>
      <c r="B99">
        <f t="shared" si="3"/>
        <v>2020</v>
      </c>
      <c r="C99">
        <f t="shared" si="4"/>
        <v>4</v>
      </c>
      <c r="D99" s="3">
        <f t="shared" si="5"/>
        <v>43951</v>
      </c>
    </row>
    <row r="100" spans="1:4" x14ac:dyDescent="0.25">
      <c r="A100" s="3">
        <v>43929</v>
      </c>
      <c r="B100">
        <f t="shared" si="3"/>
        <v>2020</v>
      </c>
      <c r="C100">
        <f t="shared" si="4"/>
        <v>4</v>
      </c>
      <c r="D100" s="3">
        <f t="shared" si="5"/>
        <v>43951</v>
      </c>
    </row>
    <row r="101" spans="1:4" x14ac:dyDescent="0.25">
      <c r="A101" s="3">
        <v>43930</v>
      </c>
      <c r="B101">
        <f t="shared" si="3"/>
        <v>2020</v>
      </c>
      <c r="C101">
        <f t="shared" si="4"/>
        <v>4</v>
      </c>
      <c r="D101" s="3">
        <f t="shared" si="5"/>
        <v>43951</v>
      </c>
    </row>
    <row r="102" spans="1:4" x14ac:dyDescent="0.25">
      <c r="A102" s="3">
        <v>43931</v>
      </c>
      <c r="B102">
        <f t="shared" si="3"/>
        <v>2020</v>
      </c>
      <c r="C102">
        <f t="shared" si="4"/>
        <v>4</v>
      </c>
      <c r="D102" s="3">
        <f t="shared" si="5"/>
        <v>43951</v>
      </c>
    </row>
    <row r="103" spans="1:4" x14ac:dyDescent="0.25">
      <c r="A103" s="3">
        <v>43932</v>
      </c>
      <c r="B103">
        <f t="shared" si="3"/>
        <v>2020</v>
      </c>
      <c r="C103">
        <f t="shared" si="4"/>
        <v>4</v>
      </c>
      <c r="D103" s="3">
        <f t="shared" si="5"/>
        <v>43951</v>
      </c>
    </row>
    <row r="104" spans="1:4" x14ac:dyDescent="0.25">
      <c r="A104" s="3">
        <v>43933</v>
      </c>
      <c r="B104">
        <f t="shared" si="3"/>
        <v>2020</v>
      </c>
      <c r="C104">
        <f t="shared" si="4"/>
        <v>4</v>
      </c>
      <c r="D104" s="3">
        <f t="shared" si="5"/>
        <v>43951</v>
      </c>
    </row>
    <row r="105" spans="1:4" x14ac:dyDescent="0.25">
      <c r="A105" s="3">
        <v>43934</v>
      </c>
      <c r="B105">
        <f t="shared" si="3"/>
        <v>2020</v>
      </c>
      <c r="C105">
        <f t="shared" si="4"/>
        <v>4</v>
      </c>
      <c r="D105" s="3">
        <f t="shared" si="5"/>
        <v>43951</v>
      </c>
    </row>
    <row r="106" spans="1:4" x14ac:dyDescent="0.25">
      <c r="A106" s="3">
        <v>43935</v>
      </c>
      <c r="B106">
        <f t="shared" si="3"/>
        <v>2020</v>
      </c>
      <c r="C106">
        <f t="shared" si="4"/>
        <v>4</v>
      </c>
      <c r="D106" s="3">
        <f t="shared" si="5"/>
        <v>43951</v>
      </c>
    </row>
    <row r="107" spans="1:4" x14ac:dyDescent="0.25">
      <c r="A107" s="3">
        <v>43936</v>
      </c>
      <c r="B107">
        <f t="shared" si="3"/>
        <v>2020</v>
      </c>
      <c r="C107">
        <f t="shared" si="4"/>
        <v>4</v>
      </c>
      <c r="D107" s="3">
        <f t="shared" si="5"/>
        <v>43951</v>
      </c>
    </row>
    <row r="108" spans="1:4" x14ac:dyDescent="0.25">
      <c r="A108" s="3">
        <v>43937</v>
      </c>
      <c r="B108">
        <f t="shared" si="3"/>
        <v>2020</v>
      </c>
      <c r="C108">
        <f t="shared" si="4"/>
        <v>4</v>
      </c>
      <c r="D108" s="3">
        <f t="shared" si="5"/>
        <v>43951</v>
      </c>
    </row>
    <row r="109" spans="1:4" x14ac:dyDescent="0.25">
      <c r="A109" s="3">
        <v>43938</v>
      </c>
      <c r="B109">
        <f t="shared" si="3"/>
        <v>2020</v>
      </c>
      <c r="C109">
        <f t="shared" si="4"/>
        <v>4</v>
      </c>
      <c r="D109" s="3">
        <f t="shared" si="5"/>
        <v>43951</v>
      </c>
    </row>
    <row r="110" spans="1:4" x14ac:dyDescent="0.25">
      <c r="A110" s="3">
        <v>43939</v>
      </c>
      <c r="B110">
        <f t="shared" si="3"/>
        <v>2020</v>
      </c>
      <c r="C110">
        <f t="shared" si="4"/>
        <v>4</v>
      </c>
      <c r="D110" s="3">
        <f t="shared" si="5"/>
        <v>43951</v>
      </c>
    </row>
    <row r="111" spans="1:4" x14ac:dyDescent="0.25">
      <c r="A111" s="3">
        <v>43940</v>
      </c>
      <c r="B111">
        <f t="shared" si="3"/>
        <v>2020</v>
      </c>
      <c r="C111">
        <f t="shared" si="4"/>
        <v>4</v>
      </c>
      <c r="D111" s="3">
        <f t="shared" si="5"/>
        <v>43951</v>
      </c>
    </row>
    <row r="112" spans="1:4" x14ac:dyDescent="0.25">
      <c r="A112" s="3">
        <v>43941</v>
      </c>
      <c r="B112">
        <f t="shared" si="3"/>
        <v>2020</v>
      </c>
      <c r="C112">
        <f t="shared" si="4"/>
        <v>4</v>
      </c>
      <c r="D112" s="3">
        <f t="shared" si="5"/>
        <v>43951</v>
      </c>
    </row>
    <row r="113" spans="1:4" x14ac:dyDescent="0.25">
      <c r="A113" s="3">
        <v>43942</v>
      </c>
      <c r="B113">
        <f t="shared" si="3"/>
        <v>2020</v>
      </c>
      <c r="C113">
        <f t="shared" si="4"/>
        <v>4</v>
      </c>
      <c r="D113" s="3">
        <f t="shared" si="5"/>
        <v>43951</v>
      </c>
    </row>
    <row r="114" spans="1:4" x14ac:dyDescent="0.25">
      <c r="A114" s="3">
        <v>43943</v>
      </c>
      <c r="B114">
        <f t="shared" si="3"/>
        <v>2020</v>
      </c>
      <c r="C114">
        <f t="shared" si="4"/>
        <v>4</v>
      </c>
      <c r="D114" s="3">
        <f t="shared" si="5"/>
        <v>43951</v>
      </c>
    </row>
    <row r="115" spans="1:4" x14ac:dyDescent="0.25">
      <c r="A115" s="3">
        <v>43944</v>
      </c>
      <c r="B115">
        <f t="shared" si="3"/>
        <v>2020</v>
      </c>
      <c r="C115">
        <f t="shared" si="4"/>
        <v>4</v>
      </c>
      <c r="D115" s="3">
        <f t="shared" si="5"/>
        <v>43951</v>
      </c>
    </row>
    <row r="116" spans="1:4" x14ac:dyDescent="0.25">
      <c r="A116" s="3">
        <v>43945</v>
      </c>
      <c r="B116">
        <f t="shared" si="3"/>
        <v>2020</v>
      </c>
      <c r="C116">
        <f t="shared" si="4"/>
        <v>4</v>
      </c>
      <c r="D116" s="3">
        <f t="shared" si="5"/>
        <v>43951</v>
      </c>
    </row>
    <row r="117" spans="1:4" x14ac:dyDescent="0.25">
      <c r="A117" s="3">
        <v>43946</v>
      </c>
      <c r="B117">
        <f t="shared" si="3"/>
        <v>2020</v>
      </c>
      <c r="C117">
        <f t="shared" si="4"/>
        <v>4</v>
      </c>
      <c r="D117" s="3">
        <f t="shared" si="5"/>
        <v>43951</v>
      </c>
    </row>
    <row r="118" spans="1:4" x14ac:dyDescent="0.25">
      <c r="A118" s="3">
        <v>43947</v>
      </c>
      <c r="B118">
        <f t="shared" si="3"/>
        <v>2020</v>
      </c>
      <c r="C118">
        <f t="shared" si="4"/>
        <v>4</v>
      </c>
      <c r="D118" s="3">
        <f t="shared" si="5"/>
        <v>43951</v>
      </c>
    </row>
    <row r="119" spans="1:4" x14ac:dyDescent="0.25">
      <c r="A119" s="3">
        <v>43948</v>
      </c>
      <c r="B119">
        <f t="shared" si="3"/>
        <v>2020</v>
      </c>
      <c r="C119">
        <f t="shared" si="4"/>
        <v>4</v>
      </c>
      <c r="D119" s="3">
        <f t="shared" si="5"/>
        <v>43951</v>
      </c>
    </row>
    <row r="120" spans="1:4" x14ac:dyDescent="0.25">
      <c r="A120" s="3">
        <v>43949</v>
      </c>
      <c r="B120">
        <f t="shared" si="3"/>
        <v>2020</v>
      </c>
      <c r="C120">
        <f t="shared" si="4"/>
        <v>4</v>
      </c>
      <c r="D120" s="3">
        <f t="shared" si="5"/>
        <v>43951</v>
      </c>
    </row>
    <row r="121" spans="1:4" x14ac:dyDescent="0.25">
      <c r="A121" s="3">
        <v>43950</v>
      </c>
      <c r="B121">
        <f t="shared" si="3"/>
        <v>2020</v>
      </c>
      <c r="C121">
        <f t="shared" si="4"/>
        <v>4</v>
      </c>
      <c r="D121" s="3">
        <f t="shared" si="5"/>
        <v>43951</v>
      </c>
    </row>
    <row r="122" spans="1:4" x14ac:dyDescent="0.25">
      <c r="A122" s="3">
        <v>43951</v>
      </c>
      <c r="B122">
        <f t="shared" si="3"/>
        <v>2020</v>
      </c>
      <c r="C122">
        <f t="shared" si="4"/>
        <v>4</v>
      </c>
      <c r="D122" s="3">
        <f t="shared" si="5"/>
        <v>43951</v>
      </c>
    </row>
    <row r="123" spans="1:4" x14ac:dyDescent="0.25">
      <c r="A123" s="3">
        <v>43952</v>
      </c>
      <c r="B123">
        <f t="shared" si="3"/>
        <v>2020</v>
      </c>
      <c r="C123">
        <f t="shared" si="4"/>
        <v>5</v>
      </c>
      <c r="D123" s="3">
        <f t="shared" si="5"/>
        <v>43982</v>
      </c>
    </row>
    <row r="124" spans="1:4" x14ac:dyDescent="0.25">
      <c r="A124" s="3">
        <v>43953</v>
      </c>
      <c r="B124">
        <f t="shared" si="3"/>
        <v>2020</v>
      </c>
      <c r="C124">
        <f t="shared" si="4"/>
        <v>5</v>
      </c>
      <c r="D124" s="3">
        <f t="shared" si="5"/>
        <v>43982</v>
      </c>
    </row>
    <row r="125" spans="1:4" x14ac:dyDescent="0.25">
      <c r="A125" s="3">
        <v>43954</v>
      </c>
      <c r="B125">
        <f t="shared" si="3"/>
        <v>2020</v>
      </c>
      <c r="C125">
        <f t="shared" si="4"/>
        <v>5</v>
      </c>
      <c r="D125" s="3">
        <f t="shared" si="5"/>
        <v>43982</v>
      </c>
    </row>
    <row r="126" spans="1:4" x14ac:dyDescent="0.25">
      <c r="A126" s="3">
        <v>43955</v>
      </c>
      <c r="B126">
        <f t="shared" si="3"/>
        <v>2020</v>
      </c>
      <c r="C126">
        <f t="shared" si="4"/>
        <v>5</v>
      </c>
      <c r="D126" s="3">
        <f t="shared" si="5"/>
        <v>43982</v>
      </c>
    </row>
    <row r="127" spans="1:4" x14ac:dyDescent="0.25">
      <c r="A127" s="3">
        <v>43956</v>
      </c>
      <c r="B127">
        <f t="shared" si="3"/>
        <v>2020</v>
      </c>
      <c r="C127">
        <f t="shared" si="4"/>
        <v>5</v>
      </c>
      <c r="D127" s="3">
        <f t="shared" si="5"/>
        <v>43982</v>
      </c>
    </row>
    <row r="128" spans="1:4" x14ac:dyDescent="0.25">
      <c r="A128" s="3">
        <v>43957</v>
      </c>
      <c r="B128">
        <f t="shared" si="3"/>
        <v>2020</v>
      </c>
      <c r="C128">
        <f t="shared" si="4"/>
        <v>5</v>
      </c>
      <c r="D128" s="3">
        <f t="shared" si="5"/>
        <v>43982</v>
      </c>
    </row>
    <row r="129" spans="1:4" x14ac:dyDescent="0.25">
      <c r="A129" s="3">
        <v>43958</v>
      </c>
      <c r="B129">
        <f t="shared" si="3"/>
        <v>2020</v>
      </c>
      <c r="C129">
        <f t="shared" si="4"/>
        <v>5</v>
      </c>
      <c r="D129" s="3">
        <f t="shared" si="5"/>
        <v>43982</v>
      </c>
    </row>
    <row r="130" spans="1:4" x14ac:dyDescent="0.25">
      <c r="A130" s="3">
        <v>43959</v>
      </c>
      <c r="B130">
        <f t="shared" si="3"/>
        <v>2020</v>
      </c>
      <c r="C130">
        <f t="shared" si="4"/>
        <v>5</v>
      </c>
      <c r="D130" s="3">
        <f t="shared" si="5"/>
        <v>43982</v>
      </c>
    </row>
    <row r="131" spans="1:4" x14ac:dyDescent="0.25">
      <c r="A131" s="3">
        <v>43960</v>
      </c>
      <c r="B131">
        <f t="shared" ref="B131:B194" si="6">YEAR(A131)</f>
        <v>2020</v>
      </c>
      <c r="C131">
        <f t="shared" ref="C131:C194" si="7">MONTH(A131)</f>
        <v>5</v>
      </c>
      <c r="D131" s="3">
        <f t="shared" ref="D131:D194" si="8">EOMONTH(A131,0)</f>
        <v>43982</v>
      </c>
    </row>
    <row r="132" spans="1:4" x14ac:dyDescent="0.25">
      <c r="A132" s="3">
        <v>43961</v>
      </c>
      <c r="B132">
        <f t="shared" si="6"/>
        <v>2020</v>
      </c>
      <c r="C132">
        <f t="shared" si="7"/>
        <v>5</v>
      </c>
      <c r="D132" s="3">
        <f t="shared" si="8"/>
        <v>43982</v>
      </c>
    </row>
    <row r="133" spans="1:4" x14ac:dyDescent="0.25">
      <c r="A133" s="3">
        <v>43962</v>
      </c>
      <c r="B133">
        <f t="shared" si="6"/>
        <v>2020</v>
      </c>
      <c r="C133">
        <f t="shared" si="7"/>
        <v>5</v>
      </c>
      <c r="D133" s="3">
        <f t="shared" si="8"/>
        <v>43982</v>
      </c>
    </row>
    <row r="134" spans="1:4" x14ac:dyDescent="0.25">
      <c r="A134" s="3">
        <v>43963</v>
      </c>
      <c r="B134">
        <f t="shared" si="6"/>
        <v>2020</v>
      </c>
      <c r="C134">
        <f t="shared" si="7"/>
        <v>5</v>
      </c>
      <c r="D134" s="3">
        <f t="shared" si="8"/>
        <v>43982</v>
      </c>
    </row>
    <row r="135" spans="1:4" x14ac:dyDescent="0.25">
      <c r="A135" s="3">
        <v>43964</v>
      </c>
      <c r="B135">
        <f t="shared" si="6"/>
        <v>2020</v>
      </c>
      <c r="C135">
        <f t="shared" si="7"/>
        <v>5</v>
      </c>
      <c r="D135" s="3">
        <f t="shared" si="8"/>
        <v>43982</v>
      </c>
    </row>
    <row r="136" spans="1:4" x14ac:dyDescent="0.25">
      <c r="A136" s="3">
        <v>43965</v>
      </c>
      <c r="B136">
        <f t="shared" si="6"/>
        <v>2020</v>
      </c>
      <c r="C136">
        <f t="shared" si="7"/>
        <v>5</v>
      </c>
      <c r="D136" s="3">
        <f t="shared" si="8"/>
        <v>43982</v>
      </c>
    </row>
    <row r="137" spans="1:4" x14ac:dyDescent="0.25">
      <c r="A137" s="3">
        <v>43966</v>
      </c>
      <c r="B137">
        <f t="shared" si="6"/>
        <v>2020</v>
      </c>
      <c r="C137">
        <f t="shared" si="7"/>
        <v>5</v>
      </c>
      <c r="D137" s="3">
        <f t="shared" si="8"/>
        <v>43982</v>
      </c>
    </row>
    <row r="138" spans="1:4" x14ac:dyDescent="0.25">
      <c r="A138" s="3">
        <v>43967</v>
      </c>
      <c r="B138">
        <f t="shared" si="6"/>
        <v>2020</v>
      </c>
      <c r="C138">
        <f t="shared" si="7"/>
        <v>5</v>
      </c>
      <c r="D138" s="3">
        <f t="shared" si="8"/>
        <v>43982</v>
      </c>
    </row>
    <row r="139" spans="1:4" x14ac:dyDescent="0.25">
      <c r="A139" s="3">
        <v>43968</v>
      </c>
      <c r="B139">
        <f t="shared" si="6"/>
        <v>2020</v>
      </c>
      <c r="C139">
        <f t="shared" si="7"/>
        <v>5</v>
      </c>
      <c r="D139" s="3">
        <f t="shared" si="8"/>
        <v>43982</v>
      </c>
    </row>
    <row r="140" spans="1:4" x14ac:dyDescent="0.25">
      <c r="A140" s="3">
        <v>43969</v>
      </c>
      <c r="B140">
        <f t="shared" si="6"/>
        <v>2020</v>
      </c>
      <c r="C140">
        <f t="shared" si="7"/>
        <v>5</v>
      </c>
      <c r="D140" s="3">
        <f t="shared" si="8"/>
        <v>43982</v>
      </c>
    </row>
    <row r="141" spans="1:4" x14ac:dyDescent="0.25">
      <c r="A141" s="3">
        <v>43970</v>
      </c>
      <c r="B141">
        <f t="shared" si="6"/>
        <v>2020</v>
      </c>
      <c r="C141">
        <f t="shared" si="7"/>
        <v>5</v>
      </c>
      <c r="D141" s="3">
        <f t="shared" si="8"/>
        <v>43982</v>
      </c>
    </row>
    <row r="142" spans="1:4" x14ac:dyDescent="0.25">
      <c r="A142" s="3">
        <v>43971</v>
      </c>
      <c r="B142">
        <f t="shared" si="6"/>
        <v>2020</v>
      </c>
      <c r="C142">
        <f t="shared" si="7"/>
        <v>5</v>
      </c>
      <c r="D142" s="3">
        <f t="shared" si="8"/>
        <v>43982</v>
      </c>
    </row>
    <row r="143" spans="1:4" x14ac:dyDescent="0.25">
      <c r="A143" s="3">
        <v>43972</v>
      </c>
      <c r="B143">
        <f t="shared" si="6"/>
        <v>2020</v>
      </c>
      <c r="C143">
        <f t="shared" si="7"/>
        <v>5</v>
      </c>
      <c r="D143" s="3">
        <f t="shared" si="8"/>
        <v>43982</v>
      </c>
    </row>
    <row r="144" spans="1:4" x14ac:dyDescent="0.25">
      <c r="A144" s="3">
        <v>43973</v>
      </c>
      <c r="B144">
        <f t="shared" si="6"/>
        <v>2020</v>
      </c>
      <c r="C144">
        <f t="shared" si="7"/>
        <v>5</v>
      </c>
      <c r="D144" s="3">
        <f t="shared" si="8"/>
        <v>43982</v>
      </c>
    </row>
    <row r="145" spans="1:4" x14ac:dyDescent="0.25">
      <c r="A145" s="3">
        <v>43974</v>
      </c>
      <c r="B145">
        <f t="shared" si="6"/>
        <v>2020</v>
      </c>
      <c r="C145">
        <f t="shared" si="7"/>
        <v>5</v>
      </c>
      <c r="D145" s="3">
        <f t="shared" si="8"/>
        <v>43982</v>
      </c>
    </row>
    <row r="146" spans="1:4" x14ac:dyDescent="0.25">
      <c r="A146" s="3">
        <v>43975</v>
      </c>
      <c r="B146">
        <f t="shared" si="6"/>
        <v>2020</v>
      </c>
      <c r="C146">
        <f t="shared" si="7"/>
        <v>5</v>
      </c>
      <c r="D146" s="3">
        <f t="shared" si="8"/>
        <v>43982</v>
      </c>
    </row>
    <row r="147" spans="1:4" x14ac:dyDescent="0.25">
      <c r="A147" s="3">
        <v>43976</v>
      </c>
      <c r="B147">
        <f t="shared" si="6"/>
        <v>2020</v>
      </c>
      <c r="C147">
        <f t="shared" si="7"/>
        <v>5</v>
      </c>
      <c r="D147" s="3">
        <f t="shared" si="8"/>
        <v>43982</v>
      </c>
    </row>
    <row r="148" spans="1:4" x14ac:dyDescent="0.25">
      <c r="A148" s="3">
        <v>43977</v>
      </c>
      <c r="B148">
        <f t="shared" si="6"/>
        <v>2020</v>
      </c>
      <c r="C148">
        <f t="shared" si="7"/>
        <v>5</v>
      </c>
      <c r="D148" s="3">
        <f t="shared" si="8"/>
        <v>43982</v>
      </c>
    </row>
    <row r="149" spans="1:4" x14ac:dyDescent="0.25">
      <c r="A149" s="3">
        <v>43978</v>
      </c>
      <c r="B149">
        <f t="shared" si="6"/>
        <v>2020</v>
      </c>
      <c r="C149">
        <f t="shared" si="7"/>
        <v>5</v>
      </c>
      <c r="D149" s="3">
        <f t="shared" si="8"/>
        <v>43982</v>
      </c>
    </row>
    <row r="150" spans="1:4" x14ac:dyDescent="0.25">
      <c r="A150" s="3">
        <v>43979</v>
      </c>
      <c r="B150">
        <f t="shared" si="6"/>
        <v>2020</v>
      </c>
      <c r="C150">
        <f t="shared" si="7"/>
        <v>5</v>
      </c>
      <c r="D150" s="3">
        <f t="shared" si="8"/>
        <v>43982</v>
      </c>
    </row>
    <row r="151" spans="1:4" x14ac:dyDescent="0.25">
      <c r="A151" s="3">
        <v>43980</v>
      </c>
      <c r="B151">
        <f t="shared" si="6"/>
        <v>2020</v>
      </c>
      <c r="C151">
        <f t="shared" si="7"/>
        <v>5</v>
      </c>
      <c r="D151" s="3">
        <f t="shared" si="8"/>
        <v>43982</v>
      </c>
    </row>
    <row r="152" spans="1:4" x14ac:dyDescent="0.25">
      <c r="A152" s="3">
        <v>43981</v>
      </c>
      <c r="B152">
        <f t="shared" si="6"/>
        <v>2020</v>
      </c>
      <c r="C152">
        <f t="shared" si="7"/>
        <v>5</v>
      </c>
      <c r="D152" s="3">
        <f t="shared" si="8"/>
        <v>43982</v>
      </c>
    </row>
    <row r="153" spans="1:4" x14ac:dyDescent="0.25">
      <c r="A153" s="3">
        <v>43982</v>
      </c>
      <c r="B153">
        <f t="shared" si="6"/>
        <v>2020</v>
      </c>
      <c r="C153">
        <f t="shared" si="7"/>
        <v>5</v>
      </c>
      <c r="D153" s="3">
        <f t="shared" si="8"/>
        <v>43982</v>
      </c>
    </row>
    <row r="154" spans="1:4" x14ac:dyDescent="0.25">
      <c r="A154" s="3">
        <v>43983</v>
      </c>
      <c r="B154">
        <f t="shared" si="6"/>
        <v>2020</v>
      </c>
      <c r="C154">
        <f t="shared" si="7"/>
        <v>6</v>
      </c>
      <c r="D154" s="3">
        <f t="shared" si="8"/>
        <v>44012</v>
      </c>
    </row>
    <row r="155" spans="1:4" x14ac:dyDescent="0.25">
      <c r="A155" s="3">
        <v>43984</v>
      </c>
      <c r="B155">
        <f t="shared" si="6"/>
        <v>2020</v>
      </c>
      <c r="C155">
        <f t="shared" si="7"/>
        <v>6</v>
      </c>
      <c r="D155" s="3">
        <f t="shared" si="8"/>
        <v>44012</v>
      </c>
    </row>
    <row r="156" spans="1:4" x14ac:dyDescent="0.25">
      <c r="A156" s="3">
        <v>43985</v>
      </c>
      <c r="B156">
        <f t="shared" si="6"/>
        <v>2020</v>
      </c>
      <c r="C156">
        <f t="shared" si="7"/>
        <v>6</v>
      </c>
      <c r="D156" s="3">
        <f t="shared" si="8"/>
        <v>44012</v>
      </c>
    </row>
    <row r="157" spans="1:4" x14ac:dyDescent="0.25">
      <c r="A157" s="3">
        <v>43986</v>
      </c>
      <c r="B157">
        <f t="shared" si="6"/>
        <v>2020</v>
      </c>
      <c r="C157">
        <f t="shared" si="7"/>
        <v>6</v>
      </c>
      <c r="D157" s="3">
        <f t="shared" si="8"/>
        <v>44012</v>
      </c>
    </row>
    <row r="158" spans="1:4" x14ac:dyDescent="0.25">
      <c r="A158" s="3">
        <v>43987</v>
      </c>
      <c r="B158">
        <f t="shared" si="6"/>
        <v>2020</v>
      </c>
      <c r="C158">
        <f t="shared" si="7"/>
        <v>6</v>
      </c>
      <c r="D158" s="3">
        <f t="shared" si="8"/>
        <v>44012</v>
      </c>
    </row>
    <row r="159" spans="1:4" x14ac:dyDescent="0.25">
      <c r="A159" s="3">
        <v>43988</v>
      </c>
      <c r="B159">
        <f t="shared" si="6"/>
        <v>2020</v>
      </c>
      <c r="C159">
        <f t="shared" si="7"/>
        <v>6</v>
      </c>
      <c r="D159" s="3">
        <f t="shared" si="8"/>
        <v>44012</v>
      </c>
    </row>
    <row r="160" spans="1:4" x14ac:dyDescent="0.25">
      <c r="A160" s="3">
        <v>43989</v>
      </c>
      <c r="B160">
        <f t="shared" si="6"/>
        <v>2020</v>
      </c>
      <c r="C160">
        <f t="shared" si="7"/>
        <v>6</v>
      </c>
      <c r="D160" s="3">
        <f t="shared" si="8"/>
        <v>44012</v>
      </c>
    </row>
    <row r="161" spans="1:4" x14ac:dyDescent="0.25">
      <c r="A161" s="3">
        <v>43990</v>
      </c>
      <c r="B161">
        <f t="shared" si="6"/>
        <v>2020</v>
      </c>
      <c r="C161">
        <f t="shared" si="7"/>
        <v>6</v>
      </c>
      <c r="D161" s="3">
        <f t="shared" si="8"/>
        <v>44012</v>
      </c>
    </row>
    <row r="162" spans="1:4" x14ac:dyDescent="0.25">
      <c r="A162" s="3">
        <v>43991</v>
      </c>
      <c r="B162">
        <f t="shared" si="6"/>
        <v>2020</v>
      </c>
      <c r="C162">
        <f t="shared" si="7"/>
        <v>6</v>
      </c>
      <c r="D162" s="3">
        <f t="shared" si="8"/>
        <v>44012</v>
      </c>
    </row>
    <row r="163" spans="1:4" x14ac:dyDescent="0.25">
      <c r="A163" s="3">
        <v>43992</v>
      </c>
      <c r="B163">
        <f t="shared" si="6"/>
        <v>2020</v>
      </c>
      <c r="C163">
        <f t="shared" si="7"/>
        <v>6</v>
      </c>
      <c r="D163" s="3">
        <f t="shared" si="8"/>
        <v>44012</v>
      </c>
    </row>
    <row r="164" spans="1:4" x14ac:dyDescent="0.25">
      <c r="A164" s="3">
        <v>43993</v>
      </c>
      <c r="B164">
        <f t="shared" si="6"/>
        <v>2020</v>
      </c>
      <c r="C164">
        <f t="shared" si="7"/>
        <v>6</v>
      </c>
      <c r="D164" s="3">
        <f t="shared" si="8"/>
        <v>44012</v>
      </c>
    </row>
    <row r="165" spans="1:4" x14ac:dyDescent="0.25">
      <c r="A165" s="3">
        <v>43994</v>
      </c>
      <c r="B165">
        <f t="shared" si="6"/>
        <v>2020</v>
      </c>
      <c r="C165">
        <f t="shared" si="7"/>
        <v>6</v>
      </c>
      <c r="D165" s="3">
        <f t="shared" si="8"/>
        <v>44012</v>
      </c>
    </row>
    <row r="166" spans="1:4" x14ac:dyDescent="0.25">
      <c r="A166" s="3">
        <v>43995</v>
      </c>
      <c r="B166">
        <f t="shared" si="6"/>
        <v>2020</v>
      </c>
      <c r="C166">
        <f t="shared" si="7"/>
        <v>6</v>
      </c>
      <c r="D166" s="3">
        <f t="shared" si="8"/>
        <v>44012</v>
      </c>
    </row>
    <row r="167" spans="1:4" x14ac:dyDescent="0.25">
      <c r="A167" s="3">
        <v>43996</v>
      </c>
      <c r="B167">
        <f t="shared" si="6"/>
        <v>2020</v>
      </c>
      <c r="C167">
        <f t="shared" si="7"/>
        <v>6</v>
      </c>
      <c r="D167" s="3">
        <f t="shared" si="8"/>
        <v>44012</v>
      </c>
    </row>
    <row r="168" spans="1:4" x14ac:dyDescent="0.25">
      <c r="A168" s="3">
        <v>43997</v>
      </c>
      <c r="B168">
        <f t="shared" si="6"/>
        <v>2020</v>
      </c>
      <c r="C168">
        <f t="shared" si="7"/>
        <v>6</v>
      </c>
      <c r="D168" s="3">
        <f t="shared" si="8"/>
        <v>44012</v>
      </c>
    </row>
    <row r="169" spans="1:4" x14ac:dyDescent="0.25">
      <c r="A169" s="3">
        <v>43998</v>
      </c>
      <c r="B169">
        <f t="shared" si="6"/>
        <v>2020</v>
      </c>
      <c r="C169">
        <f t="shared" si="7"/>
        <v>6</v>
      </c>
      <c r="D169" s="3">
        <f t="shared" si="8"/>
        <v>44012</v>
      </c>
    </row>
    <row r="170" spans="1:4" x14ac:dyDescent="0.25">
      <c r="A170" s="3">
        <v>43999</v>
      </c>
      <c r="B170">
        <f t="shared" si="6"/>
        <v>2020</v>
      </c>
      <c r="C170">
        <f t="shared" si="7"/>
        <v>6</v>
      </c>
      <c r="D170" s="3">
        <f t="shared" si="8"/>
        <v>44012</v>
      </c>
    </row>
    <row r="171" spans="1:4" x14ac:dyDescent="0.25">
      <c r="A171" s="3">
        <v>44000</v>
      </c>
      <c r="B171">
        <f t="shared" si="6"/>
        <v>2020</v>
      </c>
      <c r="C171">
        <f t="shared" si="7"/>
        <v>6</v>
      </c>
      <c r="D171" s="3">
        <f t="shared" si="8"/>
        <v>44012</v>
      </c>
    </row>
    <row r="172" spans="1:4" x14ac:dyDescent="0.25">
      <c r="A172" s="3">
        <v>44001</v>
      </c>
      <c r="B172">
        <f t="shared" si="6"/>
        <v>2020</v>
      </c>
      <c r="C172">
        <f t="shared" si="7"/>
        <v>6</v>
      </c>
      <c r="D172" s="3">
        <f t="shared" si="8"/>
        <v>44012</v>
      </c>
    </row>
    <row r="173" spans="1:4" x14ac:dyDescent="0.25">
      <c r="A173" s="3">
        <v>44002</v>
      </c>
      <c r="B173">
        <f t="shared" si="6"/>
        <v>2020</v>
      </c>
      <c r="C173">
        <f t="shared" si="7"/>
        <v>6</v>
      </c>
      <c r="D173" s="3">
        <f t="shared" si="8"/>
        <v>44012</v>
      </c>
    </row>
    <row r="174" spans="1:4" x14ac:dyDescent="0.25">
      <c r="A174" s="3">
        <v>44003</v>
      </c>
      <c r="B174">
        <f t="shared" si="6"/>
        <v>2020</v>
      </c>
      <c r="C174">
        <f t="shared" si="7"/>
        <v>6</v>
      </c>
      <c r="D174" s="3">
        <f t="shared" si="8"/>
        <v>44012</v>
      </c>
    </row>
    <row r="175" spans="1:4" x14ac:dyDescent="0.25">
      <c r="A175" s="3">
        <v>44004</v>
      </c>
      <c r="B175">
        <f t="shared" si="6"/>
        <v>2020</v>
      </c>
      <c r="C175">
        <f t="shared" si="7"/>
        <v>6</v>
      </c>
      <c r="D175" s="3">
        <f t="shared" si="8"/>
        <v>44012</v>
      </c>
    </row>
    <row r="176" spans="1:4" x14ac:dyDescent="0.25">
      <c r="A176" s="3">
        <v>44005</v>
      </c>
      <c r="B176">
        <f t="shared" si="6"/>
        <v>2020</v>
      </c>
      <c r="C176">
        <f t="shared" si="7"/>
        <v>6</v>
      </c>
      <c r="D176" s="3">
        <f t="shared" si="8"/>
        <v>44012</v>
      </c>
    </row>
    <row r="177" spans="1:4" x14ac:dyDescent="0.25">
      <c r="A177" s="3">
        <v>44006</v>
      </c>
      <c r="B177">
        <f t="shared" si="6"/>
        <v>2020</v>
      </c>
      <c r="C177">
        <f t="shared" si="7"/>
        <v>6</v>
      </c>
      <c r="D177" s="3">
        <f t="shared" si="8"/>
        <v>44012</v>
      </c>
    </row>
    <row r="178" spans="1:4" x14ac:dyDescent="0.25">
      <c r="A178" s="3">
        <v>44007</v>
      </c>
      <c r="B178">
        <f t="shared" si="6"/>
        <v>2020</v>
      </c>
      <c r="C178">
        <f t="shared" si="7"/>
        <v>6</v>
      </c>
      <c r="D178" s="3">
        <f t="shared" si="8"/>
        <v>44012</v>
      </c>
    </row>
    <row r="179" spans="1:4" x14ac:dyDescent="0.25">
      <c r="A179" s="3">
        <v>44008</v>
      </c>
      <c r="B179">
        <f t="shared" si="6"/>
        <v>2020</v>
      </c>
      <c r="C179">
        <f t="shared" si="7"/>
        <v>6</v>
      </c>
      <c r="D179" s="3">
        <f t="shared" si="8"/>
        <v>44012</v>
      </c>
    </row>
    <row r="180" spans="1:4" x14ac:dyDescent="0.25">
      <c r="A180" s="3">
        <v>44009</v>
      </c>
      <c r="B180">
        <f t="shared" si="6"/>
        <v>2020</v>
      </c>
      <c r="C180">
        <f t="shared" si="7"/>
        <v>6</v>
      </c>
      <c r="D180" s="3">
        <f t="shared" si="8"/>
        <v>44012</v>
      </c>
    </row>
    <row r="181" spans="1:4" x14ac:dyDescent="0.25">
      <c r="A181" s="3">
        <v>44010</v>
      </c>
      <c r="B181">
        <f t="shared" si="6"/>
        <v>2020</v>
      </c>
      <c r="C181">
        <f t="shared" si="7"/>
        <v>6</v>
      </c>
      <c r="D181" s="3">
        <f t="shared" si="8"/>
        <v>44012</v>
      </c>
    </row>
    <row r="182" spans="1:4" x14ac:dyDescent="0.25">
      <c r="A182" s="3">
        <v>44011</v>
      </c>
      <c r="B182">
        <f t="shared" si="6"/>
        <v>2020</v>
      </c>
      <c r="C182">
        <f t="shared" si="7"/>
        <v>6</v>
      </c>
      <c r="D182" s="3">
        <f t="shared" si="8"/>
        <v>44012</v>
      </c>
    </row>
    <row r="183" spans="1:4" x14ac:dyDescent="0.25">
      <c r="A183" s="3">
        <v>44012</v>
      </c>
      <c r="B183">
        <f t="shared" si="6"/>
        <v>2020</v>
      </c>
      <c r="C183">
        <f t="shared" si="7"/>
        <v>6</v>
      </c>
      <c r="D183" s="3">
        <f t="shared" si="8"/>
        <v>44012</v>
      </c>
    </row>
    <row r="184" spans="1:4" x14ac:dyDescent="0.25">
      <c r="A184" s="3">
        <v>44013</v>
      </c>
      <c r="B184">
        <f t="shared" si="6"/>
        <v>2020</v>
      </c>
      <c r="C184">
        <f t="shared" si="7"/>
        <v>7</v>
      </c>
      <c r="D184" s="3">
        <f t="shared" si="8"/>
        <v>44043</v>
      </c>
    </row>
    <row r="185" spans="1:4" x14ac:dyDescent="0.25">
      <c r="A185" s="3">
        <v>44014</v>
      </c>
      <c r="B185">
        <f t="shared" si="6"/>
        <v>2020</v>
      </c>
      <c r="C185">
        <f t="shared" si="7"/>
        <v>7</v>
      </c>
      <c r="D185" s="3">
        <f t="shared" si="8"/>
        <v>44043</v>
      </c>
    </row>
    <row r="186" spans="1:4" x14ac:dyDescent="0.25">
      <c r="A186" s="3">
        <v>44015</v>
      </c>
      <c r="B186">
        <f t="shared" si="6"/>
        <v>2020</v>
      </c>
      <c r="C186">
        <f t="shared" si="7"/>
        <v>7</v>
      </c>
      <c r="D186" s="3">
        <f t="shared" si="8"/>
        <v>44043</v>
      </c>
    </row>
    <row r="187" spans="1:4" x14ac:dyDescent="0.25">
      <c r="A187" s="3">
        <v>44016</v>
      </c>
      <c r="B187">
        <f t="shared" si="6"/>
        <v>2020</v>
      </c>
      <c r="C187">
        <f t="shared" si="7"/>
        <v>7</v>
      </c>
      <c r="D187" s="3">
        <f t="shared" si="8"/>
        <v>44043</v>
      </c>
    </row>
    <row r="188" spans="1:4" x14ac:dyDescent="0.25">
      <c r="A188" s="3">
        <v>44017</v>
      </c>
      <c r="B188">
        <f t="shared" si="6"/>
        <v>2020</v>
      </c>
      <c r="C188">
        <f t="shared" si="7"/>
        <v>7</v>
      </c>
      <c r="D188" s="3">
        <f t="shared" si="8"/>
        <v>44043</v>
      </c>
    </row>
    <row r="189" spans="1:4" x14ac:dyDescent="0.25">
      <c r="A189" s="3">
        <v>44018</v>
      </c>
      <c r="B189">
        <f t="shared" si="6"/>
        <v>2020</v>
      </c>
      <c r="C189">
        <f t="shared" si="7"/>
        <v>7</v>
      </c>
      <c r="D189" s="3">
        <f t="shared" si="8"/>
        <v>44043</v>
      </c>
    </row>
    <row r="190" spans="1:4" x14ac:dyDescent="0.25">
      <c r="A190" s="3">
        <v>44019</v>
      </c>
      <c r="B190">
        <f t="shared" si="6"/>
        <v>2020</v>
      </c>
      <c r="C190">
        <f t="shared" si="7"/>
        <v>7</v>
      </c>
      <c r="D190" s="3">
        <f t="shared" si="8"/>
        <v>44043</v>
      </c>
    </row>
    <row r="191" spans="1:4" x14ac:dyDescent="0.25">
      <c r="A191" s="3">
        <v>44020</v>
      </c>
      <c r="B191">
        <f t="shared" si="6"/>
        <v>2020</v>
      </c>
      <c r="C191">
        <f t="shared" si="7"/>
        <v>7</v>
      </c>
      <c r="D191" s="3">
        <f t="shared" si="8"/>
        <v>44043</v>
      </c>
    </row>
    <row r="192" spans="1:4" x14ac:dyDescent="0.25">
      <c r="A192" s="3">
        <v>44021</v>
      </c>
      <c r="B192">
        <f t="shared" si="6"/>
        <v>2020</v>
      </c>
      <c r="C192">
        <f t="shared" si="7"/>
        <v>7</v>
      </c>
      <c r="D192" s="3">
        <f t="shared" si="8"/>
        <v>44043</v>
      </c>
    </row>
    <row r="193" spans="1:4" x14ac:dyDescent="0.25">
      <c r="A193" s="3">
        <v>44022</v>
      </c>
      <c r="B193">
        <f t="shared" si="6"/>
        <v>2020</v>
      </c>
      <c r="C193">
        <f t="shared" si="7"/>
        <v>7</v>
      </c>
      <c r="D193" s="3">
        <f t="shared" si="8"/>
        <v>44043</v>
      </c>
    </row>
    <row r="194" spans="1:4" x14ac:dyDescent="0.25">
      <c r="A194" s="3">
        <v>44023</v>
      </c>
      <c r="B194">
        <f t="shared" si="6"/>
        <v>2020</v>
      </c>
      <c r="C194">
        <f t="shared" si="7"/>
        <v>7</v>
      </c>
      <c r="D194" s="3">
        <f t="shared" si="8"/>
        <v>44043</v>
      </c>
    </row>
    <row r="195" spans="1:4" x14ac:dyDescent="0.25">
      <c r="A195" s="3">
        <v>44024</v>
      </c>
      <c r="B195">
        <f t="shared" ref="B195:B258" si="9">YEAR(A195)</f>
        <v>2020</v>
      </c>
      <c r="C195">
        <f t="shared" ref="C195:C258" si="10">MONTH(A195)</f>
        <v>7</v>
      </c>
      <c r="D195" s="3">
        <f t="shared" ref="D195:D258" si="11">EOMONTH(A195,0)</f>
        <v>44043</v>
      </c>
    </row>
    <row r="196" spans="1:4" x14ac:dyDescent="0.25">
      <c r="A196" s="3">
        <v>44025</v>
      </c>
      <c r="B196">
        <f t="shared" si="9"/>
        <v>2020</v>
      </c>
      <c r="C196">
        <f t="shared" si="10"/>
        <v>7</v>
      </c>
      <c r="D196" s="3">
        <f t="shared" si="11"/>
        <v>44043</v>
      </c>
    </row>
    <row r="197" spans="1:4" x14ac:dyDescent="0.25">
      <c r="A197" s="3">
        <v>44026</v>
      </c>
      <c r="B197">
        <f t="shared" si="9"/>
        <v>2020</v>
      </c>
      <c r="C197">
        <f t="shared" si="10"/>
        <v>7</v>
      </c>
      <c r="D197" s="3">
        <f t="shared" si="11"/>
        <v>44043</v>
      </c>
    </row>
    <row r="198" spans="1:4" x14ac:dyDescent="0.25">
      <c r="A198" s="3">
        <v>44027</v>
      </c>
      <c r="B198">
        <f t="shared" si="9"/>
        <v>2020</v>
      </c>
      <c r="C198">
        <f t="shared" si="10"/>
        <v>7</v>
      </c>
      <c r="D198" s="3">
        <f t="shared" si="11"/>
        <v>44043</v>
      </c>
    </row>
    <row r="199" spans="1:4" x14ac:dyDescent="0.25">
      <c r="A199" s="3">
        <v>44028</v>
      </c>
      <c r="B199">
        <f t="shared" si="9"/>
        <v>2020</v>
      </c>
      <c r="C199">
        <f t="shared" si="10"/>
        <v>7</v>
      </c>
      <c r="D199" s="3">
        <f t="shared" si="11"/>
        <v>44043</v>
      </c>
    </row>
    <row r="200" spans="1:4" x14ac:dyDescent="0.25">
      <c r="A200" s="3">
        <v>44029</v>
      </c>
      <c r="B200">
        <f t="shared" si="9"/>
        <v>2020</v>
      </c>
      <c r="C200">
        <f t="shared" si="10"/>
        <v>7</v>
      </c>
      <c r="D200" s="3">
        <f t="shared" si="11"/>
        <v>44043</v>
      </c>
    </row>
    <row r="201" spans="1:4" x14ac:dyDescent="0.25">
      <c r="A201" s="3">
        <v>44030</v>
      </c>
      <c r="B201">
        <f t="shared" si="9"/>
        <v>2020</v>
      </c>
      <c r="C201">
        <f t="shared" si="10"/>
        <v>7</v>
      </c>
      <c r="D201" s="3">
        <f t="shared" si="11"/>
        <v>44043</v>
      </c>
    </row>
    <row r="202" spans="1:4" x14ac:dyDescent="0.25">
      <c r="A202" s="3">
        <v>44031</v>
      </c>
      <c r="B202">
        <f t="shared" si="9"/>
        <v>2020</v>
      </c>
      <c r="C202">
        <f t="shared" si="10"/>
        <v>7</v>
      </c>
      <c r="D202" s="3">
        <f t="shared" si="11"/>
        <v>44043</v>
      </c>
    </row>
    <row r="203" spans="1:4" x14ac:dyDescent="0.25">
      <c r="A203" s="3">
        <v>44032</v>
      </c>
      <c r="B203">
        <f t="shared" si="9"/>
        <v>2020</v>
      </c>
      <c r="C203">
        <f t="shared" si="10"/>
        <v>7</v>
      </c>
      <c r="D203" s="3">
        <f t="shared" si="11"/>
        <v>44043</v>
      </c>
    </row>
    <row r="204" spans="1:4" x14ac:dyDescent="0.25">
      <c r="A204" s="3">
        <v>44033</v>
      </c>
      <c r="B204">
        <f t="shared" si="9"/>
        <v>2020</v>
      </c>
      <c r="C204">
        <f t="shared" si="10"/>
        <v>7</v>
      </c>
      <c r="D204" s="3">
        <f t="shared" si="11"/>
        <v>44043</v>
      </c>
    </row>
    <row r="205" spans="1:4" x14ac:dyDescent="0.25">
      <c r="A205" s="3">
        <v>44034</v>
      </c>
      <c r="B205">
        <f t="shared" si="9"/>
        <v>2020</v>
      </c>
      <c r="C205">
        <f t="shared" si="10"/>
        <v>7</v>
      </c>
      <c r="D205" s="3">
        <f t="shared" si="11"/>
        <v>44043</v>
      </c>
    </row>
    <row r="206" spans="1:4" x14ac:dyDescent="0.25">
      <c r="A206" s="3">
        <v>44035</v>
      </c>
      <c r="B206">
        <f t="shared" si="9"/>
        <v>2020</v>
      </c>
      <c r="C206">
        <f t="shared" si="10"/>
        <v>7</v>
      </c>
      <c r="D206" s="3">
        <f t="shared" si="11"/>
        <v>44043</v>
      </c>
    </row>
    <row r="207" spans="1:4" x14ac:dyDescent="0.25">
      <c r="A207" s="3">
        <v>44036</v>
      </c>
      <c r="B207">
        <f t="shared" si="9"/>
        <v>2020</v>
      </c>
      <c r="C207">
        <f t="shared" si="10"/>
        <v>7</v>
      </c>
      <c r="D207" s="3">
        <f t="shared" si="11"/>
        <v>44043</v>
      </c>
    </row>
    <row r="208" spans="1:4" x14ac:dyDescent="0.25">
      <c r="A208" s="3">
        <v>44037</v>
      </c>
      <c r="B208">
        <f t="shared" si="9"/>
        <v>2020</v>
      </c>
      <c r="C208">
        <f t="shared" si="10"/>
        <v>7</v>
      </c>
      <c r="D208" s="3">
        <f t="shared" si="11"/>
        <v>44043</v>
      </c>
    </row>
    <row r="209" spans="1:4" x14ac:dyDescent="0.25">
      <c r="A209" s="3">
        <v>44038</v>
      </c>
      <c r="B209">
        <f t="shared" si="9"/>
        <v>2020</v>
      </c>
      <c r="C209">
        <f t="shared" si="10"/>
        <v>7</v>
      </c>
      <c r="D209" s="3">
        <f t="shared" si="11"/>
        <v>44043</v>
      </c>
    </row>
    <row r="210" spans="1:4" x14ac:dyDescent="0.25">
      <c r="A210" s="3">
        <v>44039</v>
      </c>
      <c r="B210">
        <f t="shared" si="9"/>
        <v>2020</v>
      </c>
      <c r="C210">
        <f t="shared" si="10"/>
        <v>7</v>
      </c>
      <c r="D210" s="3">
        <f t="shared" si="11"/>
        <v>44043</v>
      </c>
    </row>
    <row r="211" spans="1:4" x14ac:dyDescent="0.25">
      <c r="A211" s="3">
        <v>44040</v>
      </c>
      <c r="B211">
        <f t="shared" si="9"/>
        <v>2020</v>
      </c>
      <c r="C211">
        <f t="shared" si="10"/>
        <v>7</v>
      </c>
      <c r="D211" s="3">
        <f t="shared" si="11"/>
        <v>44043</v>
      </c>
    </row>
    <row r="212" spans="1:4" x14ac:dyDescent="0.25">
      <c r="A212" s="3">
        <v>44041</v>
      </c>
      <c r="B212">
        <f t="shared" si="9"/>
        <v>2020</v>
      </c>
      <c r="C212">
        <f t="shared" si="10"/>
        <v>7</v>
      </c>
      <c r="D212" s="3">
        <f t="shared" si="11"/>
        <v>44043</v>
      </c>
    </row>
    <row r="213" spans="1:4" x14ac:dyDescent="0.25">
      <c r="A213" s="3">
        <v>44042</v>
      </c>
      <c r="B213">
        <f t="shared" si="9"/>
        <v>2020</v>
      </c>
      <c r="C213">
        <f t="shared" si="10"/>
        <v>7</v>
      </c>
      <c r="D213" s="3">
        <f t="shared" si="11"/>
        <v>44043</v>
      </c>
    </row>
    <row r="214" spans="1:4" x14ac:dyDescent="0.25">
      <c r="A214" s="3">
        <v>44043</v>
      </c>
      <c r="B214">
        <f t="shared" si="9"/>
        <v>2020</v>
      </c>
      <c r="C214">
        <f t="shared" si="10"/>
        <v>7</v>
      </c>
      <c r="D214" s="3">
        <f t="shared" si="11"/>
        <v>44043</v>
      </c>
    </row>
    <row r="215" spans="1:4" x14ac:dyDescent="0.25">
      <c r="A215" s="3">
        <v>44044</v>
      </c>
      <c r="B215">
        <f t="shared" si="9"/>
        <v>2020</v>
      </c>
      <c r="C215">
        <f t="shared" si="10"/>
        <v>8</v>
      </c>
      <c r="D215" s="3">
        <f t="shared" si="11"/>
        <v>44074</v>
      </c>
    </row>
    <row r="216" spans="1:4" x14ac:dyDescent="0.25">
      <c r="A216" s="3">
        <v>44045</v>
      </c>
      <c r="B216">
        <f t="shared" si="9"/>
        <v>2020</v>
      </c>
      <c r="C216">
        <f t="shared" si="10"/>
        <v>8</v>
      </c>
      <c r="D216" s="3">
        <f t="shared" si="11"/>
        <v>44074</v>
      </c>
    </row>
    <row r="217" spans="1:4" x14ac:dyDescent="0.25">
      <c r="A217" s="3">
        <v>44046</v>
      </c>
      <c r="B217">
        <f t="shared" si="9"/>
        <v>2020</v>
      </c>
      <c r="C217">
        <f t="shared" si="10"/>
        <v>8</v>
      </c>
      <c r="D217" s="3">
        <f t="shared" si="11"/>
        <v>44074</v>
      </c>
    </row>
    <row r="218" spans="1:4" x14ac:dyDescent="0.25">
      <c r="A218" s="3">
        <v>44047</v>
      </c>
      <c r="B218">
        <f t="shared" si="9"/>
        <v>2020</v>
      </c>
      <c r="C218">
        <f t="shared" si="10"/>
        <v>8</v>
      </c>
      <c r="D218" s="3">
        <f t="shared" si="11"/>
        <v>44074</v>
      </c>
    </row>
    <row r="219" spans="1:4" x14ac:dyDescent="0.25">
      <c r="A219" s="3">
        <v>44048</v>
      </c>
      <c r="B219">
        <f t="shared" si="9"/>
        <v>2020</v>
      </c>
      <c r="C219">
        <f t="shared" si="10"/>
        <v>8</v>
      </c>
      <c r="D219" s="3">
        <f t="shared" si="11"/>
        <v>44074</v>
      </c>
    </row>
    <row r="220" spans="1:4" x14ac:dyDescent="0.25">
      <c r="A220" s="3">
        <v>44049</v>
      </c>
      <c r="B220">
        <f t="shared" si="9"/>
        <v>2020</v>
      </c>
      <c r="C220">
        <f t="shared" si="10"/>
        <v>8</v>
      </c>
      <c r="D220" s="3">
        <f t="shared" si="11"/>
        <v>44074</v>
      </c>
    </row>
    <row r="221" spans="1:4" x14ac:dyDescent="0.25">
      <c r="A221" s="3">
        <v>44050</v>
      </c>
      <c r="B221">
        <f t="shared" si="9"/>
        <v>2020</v>
      </c>
      <c r="C221">
        <f t="shared" si="10"/>
        <v>8</v>
      </c>
      <c r="D221" s="3">
        <f t="shared" si="11"/>
        <v>44074</v>
      </c>
    </row>
    <row r="222" spans="1:4" x14ac:dyDescent="0.25">
      <c r="A222" s="3">
        <v>44051</v>
      </c>
      <c r="B222">
        <f t="shared" si="9"/>
        <v>2020</v>
      </c>
      <c r="C222">
        <f t="shared" si="10"/>
        <v>8</v>
      </c>
      <c r="D222" s="3">
        <f t="shared" si="11"/>
        <v>44074</v>
      </c>
    </row>
    <row r="223" spans="1:4" x14ac:dyDescent="0.25">
      <c r="A223" s="3">
        <v>44052</v>
      </c>
      <c r="B223">
        <f t="shared" si="9"/>
        <v>2020</v>
      </c>
      <c r="C223">
        <f t="shared" si="10"/>
        <v>8</v>
      </c>
      <c r="D223" s="3">
        <f t="shared" si="11"/>
        <v>44074</v>
      </c>
    </row>
    <row r="224" spans="1:4" x14ac:dyDescent="0.25">
      <c r="A224" s="3">
        <v>44053</v>
      </c>
      <c r="B224">
        <f t="shared" si="9"/>
        <v>2020</v>
      </c>
      <c r="C224">
        <f t="shared" si="10"/>
        <v>8</v>
      </c>
      <c r="D224" s="3">
        <f t="shared" si="11"/>
        <v>44074</v>
      </c>
    </row>
    <row r="225" spans="1:4" x14ac:dyDescent="0.25">
      <c r="A225" s="3">
        <v>44054</v>
      </c>
      <c r="B225">
        <f t="shared" si="9"/>
        <v>2020</v>
      </c>
      <c r="C225">
        <f t="shared" si="10"/>
        <v>8</v>
      </c>
      <c r="D225" s="3">
        <f t="shared" si="11"/>
        <v>44074</v>
      </c>
    </row>
    <row r="226" spans="1:4" x14ac:dyDescent="0.25">
      <c r="A226" s="3">
        <v>44055</v>
      </c>
      <c r="B226">
        <f t="shared" si="9"/>
        <v>2020</v>
      </c>
      <c r="C226">
        <f t="shared" si="10"/>
        <v>8</v>
      </c>
      <c r="D226" s="3">
        <f t="shared" si="11"/>
        <v>44074</v>
      </c>
    </row>
    <row r="227" spans="1:4" x14ac:dyDescent="0.25">
      <c r="A227" s="3">
        <v>44056</v>
      </c>
      <c r="B227">
        <f t="shared" si="9"/>
        <v>2020</v>
      </c>
      <c r="C227">
        <f t="shared" si="10"/>
        <v>8</v>
      </c>
      <c r="D227" s="3">
        <f t="shared" si="11"/>
        <v>44074</v>
      </c>
    </row>
    <row r="228" spans="1:4" x14ac:dyDescent="0.25">
      <c r="A228" s="3">
        <v>44057</v>
      </c>
      <c r="B228">
        <f t="shared" si="9"/>
        <v>2020</v>
      </c>
      <c r="C228">
        <f t="shared" si="10"/>
        <v>8</v>
      </c>
      <c r="D228" s="3">
        <f t="shared" si="11"/>
        <v>44074</v>
      </c>
    </row>
    <row r="229" spans="1:4" x14ac:dyDescent="0.25">
      <c r="A229" s="3">
        <v>44058</v>
      </c>
      <c r="B229">
        <f t="shared" si="9"/>
        <v>2020</v>
      </c>
      <c r="C229">
        <f t="shared" si="10"/>
        <v>8</v>
      </c>
      <c r="D229" s="3">
        <f t="shared" si="11"/>
        <v>44074</v>
      </c>
    </row>
    <row r="230" spans="1:4" x14ac:dyDescent="0.25">
      <c r="A230" s="3">
        <v>44059</v>
      </c>
      <c r="B230">
        <f t="shared" si="9"/>
        <v>2020</v>
      </c>
      <c r="C230">
        <f t="shared" si="10"/>
        <v>8</v>
      </c>
      <c r="D230" s="3">
        <f t="shared" si="11"/>
        <v>44074</v>
      </c>
    </row>
    <row r="231" spans="1:4" x14ac:dyDescent="0.25">
      <c r="A231" s="3">
        <v>44060</v>
      </c>
      <c r="B231">
        <f t="shared" si="9"/>
        <v>2020</v>
      </c>
      <c r="C231">
        <f t="shared" si="10"/>
        <v>8</v>
      </c>
      <c r="D231" s="3">
        <f t="shared" si="11"/>
        <v>44074</v>
      </c>
    </row>
    <row r="232" spans="1:4" x14ac:dyDescent="0.25">
      <c r="A232" s="3">
        <v>44061</v>
      </c>
      <c r="B232">
        <f t="shared" si="9"/>
        <v>2020</v>
      </c>
      <c r="C232">
        <f t="shared" si="10"/>
        <v>8</v>
      </c>
      <c r="D232" s="3">
        <f t="shared" si="11"/>
        <v>44074</v>
      </c>
    </row>
    <row r="233" spans="1:4" x14ac:dyDescent="0.25">
      <c r="A233" s="3">
        <v>44062</v>
      </c>
      <c r="B233">
        <f t="shared" si="9"/>
        <v>2020</v>
      </c>
      <c r="C233">
        <f t="shared" si="10"/>
        <v>8</v>
      </c>
      <c r="D233" s="3">
        <f t="shared" si="11"/>
        <v>44074</v>
      </c>
    </row>
    <row r="234" spans="1:4" x14ac:dyDescent="0.25">
      <c r="A234" s="3">
        <v>44063</v>
      </c>
      <c r="B234">
        <f t="shared" si="9"/>
        <v>2020</v>
      </c>
      <c r="C234">
        <f t="shared" si="10"/>
        <v>8</v>
      </c>
      <c r="D234" s="3">
        <f t="shared" si="11"/>
        <v>44074</v>
      </c>
    </row>
    <row r="235" spans="1:4" x14ac:dyDescent="0.25">
      <c r="A235" s="3">
        <v>44064</v>
      </c>
      <c r="B235">
        <f t="shared" si="9"/>
        <v>2020</v>
      </c>
      <c r="C235">
        <f t="shared" si="10"/>
        <v>8</v>
      </c>
      <c r="D235" s="3">
        <f t="shared" si="11"/>
        <v>44074</v>
      </c>
    </row>
    <row r="236" spans="1:4" x14ac:dyDescent="0.25">
      <c r="A236" s="3">
        <v>44065</v>
      </c>
      <c r="B236">
        <f t="shared" si="9"/>
        <v>2020</v>
      </c>
      <c r="C236">
        <f t="shared" si="10"/>
        <v>8</v>
      </c>
      <c r="D236" s="3">
        <f t="shared" si="11"/>
        <v>44074</v>
      </c>
    </row>
    <row r="237" spans="1:4" x14ac:dyDescent="0.25">
      <c r="A237" s="3">
        <v>44066</v>
      </c>
      <c r="B237">
        <f t="shared" si="9"/>
        <v>2020</v>
      </c>
      <c r="C237">
        <f t="shared" si="10"/>
        <v>8</v>
      </c>
      <c r="D237" s="3">
        <f t="shared" si="11"/>
        <v>44074</v>
      </c>
    </row>
    <row r="238" spans="1:4" x14ac:dyDescent="0.25">
      <c r="A238" s="3">
        <v>44067</v>
      </c>
      <c r="B238">
        <f t="shared" si="9"/>
        <v>2020</v>
      </c>
      <c r="C238">
        <f t="shared" si="10"/>
        <v>8</v>
      </c>
      <c r="D238" s="3">
        <f t="shared" si="11"/>
        <v>44074</v>
      </c>
    </row>
    <row r="239" spans="1:4" x14ac:dyDescent="0.25">
      <c r="A239" s="3">
        <v>44068</v>
      </c>
      <c r="B239">
        <f t="shared" si="9"/>
        <v>2020</v>
      </c>
      <c r="C239">
        <f t="shared" si="10"/>
        <v>8</v>
      </c>
      <c r="D239" s="3">
        <f t="shared" si="11"/>
        <v>44074</v>
      </c>
    </row>
    <row r="240" spans="1:4" x14ac:dyDescent="0.25">
      <c r="A240" s="3">
        <v>44069</v>
      </c>
      <c r="B240">
        <f t="shared" si="9"/>
        <v>2020</v>
      </c>
      <c r="C240">
        <f t="shared" si="10"/>
        <v>8</v>
      </c>
      <c r="D240" s="3">
        <f t="shared" si="11"/>
        <v>44074</v>
      </c>
    </row>
    <row r="241" spans="1:4" x14ac:dyDescent="0.25">
      <c r="A241" s="3">
        <v>44070</v>
      </c>
      <c r="B241">
        <f t="shared" si="9"/>
        <v>2020</v>
      </c>
      <c r="C241">
        <f t="shared" si="10"/>
        <v>8</v>
      </c>
      <c r="D241" s="3">
        <f t="shared" si="11"/>
        <v>44074</v>
      </c>
    </row>
    <row r="242" spans="1:4" x14ac:dyDescent="0.25">
      <c r="A242" s="3">
        <v>44071</v>
      </c>
      <c r="B242">
        <f t="shared" si="9"/>
        <v>2020</v>
      </c>
      <c r="C242">
        <f t="shared" si="10"/>
        <v>8</v>
      </c>
      <c r="D242" s="3">
        <f t="shared" si="11"/>
        <v>44074</v>
      </c>
    </row>
    <row r="243" spans="1:4" x14ac:dyDescent="0.25">
      <c r="A243" s="3">
        <v>44072</v>
      </c>
      <c r="B243">
        <f t="shared" si="9"/>
        <v>2020</v>
      </c>
      <c r="C243">
        <f t="shared" si="10"/>
        <v>8</v>
      </c>
      <c r="D243" s="3">
        <f t="shared" si="11"/>
        <v>44074</v>
      </c>
    </row>
    <row r="244" spans="1:4" x14ac:dyDescent="0.25">
      <c r="A244" s="3">
        <v>44073</v>
      </c>
      <c r="B244">
        <f t="shared" si="9"/>
        <v>2020</v>
      </c>
      <c r="C244">
        <f t="shared" si="10"/>
        <v>8</v>
      </c>
      <c r="D244" s="3">
        <f t="shared" si="11"/>
        <v>44074</v>
      </c>
    </row>
    <row r="245" spans="1:4" x14ac:dyDescent="0.25">
      <c r="A245" s="3">
        <v>44074</v>
      </c>
      <c r="B245">
        <f t="shared" si="9"/>
        <v>2020</v>
      </c>
      <c r="C245">
        <f t="shared" si="10"/>
        <v>8</v>
      </c>
      <c r="D245" s="3">
        <f t="shared" si="11"/>
        <v>44074</v>
      </c>
    </row>
    <row r="246" spans="1:4" x14ac:dyDescent="0.25">
      <c r="A246" s="3">
        <v>44075</v>
      </c>
      <c r="B246">
        <f t="shared" si="9"/>
        <v>2020</v>
      </c>
      <c r="C246">
        <f t="shared" si="10"/>
        <v>9</v>
      </c>
      <c r="D246" s="3">
        <f t="shared" si="11"/>
        <v>44104</v>
      </c>
    </row>
    <row r="247" spans="1:4" x14ac:dyDescent="0.25">
      <c r="A247" s="3">
        <v>44076</v>
      </c>
      <c r="B247">
        <f t="shared" si="9"/>
        <v>2020</v>
      </c>
      <c r="C247">
        <f t="shared" si="10"/>
        <v>9</v>
      </c>
      <c r="D247" s="3">
        <f t="shared" si="11"/>
        <v>44104</v>
      </c>
    </row>
    <row r="248" spans="1:4" x14ac:dyDescent="0.25">
      <c r="A248" s="3">
        <v>44077</v>
      </c>
      <c r="B248">
        <f t="shared" si="9"/>
        <v>2020</v>
      </c>
      <c r="C248">
        <f t="shared" si="10"/>
        <v>9</v>
      </c>
      <c r="D248" s="3">
        <f t="shared" si="11"/>
        <v>44104</v>
      </c>
    </row>
    <row r="249" spans="1:4" x14ac:dyDescent="0.25">
      <c r="A249" s="3">
        <v>44078</v>
      </c>
      <c r="B249">
        <f t="shared" si="9"/>
        <v>2020</v>
      </c>
      <c r="C249">
        <f t="shared" si="10"/>
        <v>9</v>
      </c>
      <c r="D249" s="3">
        <f t="shared" si="11"/>
        <v>44104</v>
      </c>
    </row>
    <row r="250" spans="1:4" x14ac:dyDescent="0.25">
      <c r="A250" s="3">
        <v>44079</v>
      </c>
      <c r="B250">
        <f t="shared" si="9"/>
        <v>2020</v>
      </c>
      <c r="C250">
        <f t="shared" si="10"/>
        <v>9</v>
      </c>
      <c r="D250" s="3">
        <f t="shared" si="11"/>
        <v>44104</v>
      </c>
    </row>
    <row r="251" spans="1:4" x14ac:dyDescent="0.25">
      <c r="A251" s="3">
        <v>44080</v>
      </c>
      <c r="B251">
        <f t="shared" si="9"/>
        <v>2020</v>
      </c>
      <c r="C251">
        <f t="shared" si="10"/>
        <v>9</v>
      </c>
      <c r="D251" s="3">
        <f t="shared" si="11"/>
        <v>44104</v>
      </c>
    </row>
    <row r="252" spans="1:4" x14ac:dyDescent="0.25">
      <c r="A252" s="3">
        <v>44081</v>
      </c>
      <c r="B252">
        <f t="shared" si="9"/>
        <v>2020</v>
      </c>
      <c r="C252">
        <f t="shared" si="10"/>
        <v>9</v>
      </c>
      <c r="D252" s="3">
        <f t="shared" si="11"/>
        <v>44104</v>
      </c>
    </row>
    <row r="253" spans="1:4" x14ac:dyDescent="0.25">
      <c r="A253" s="3">
        <v>44082</v>
      </c>
      <c r="B253">
        <f t="shared" si="9"/>
        <v>2020</v>
      </c>
      <c r="C253">
        <f t="shared" si="10"/>
        <v>9</v>
      </c>
      <c r="D253" s="3">
        <f t="shared" si="11"/>
        <v>44104</v>
      </c>
    </row>
    <row r="254" spans="1:4" x14ac:dyDescent="0.25">
      <c r="A254" s="3">
        <v>44083</v>
      </c>
      <c r="B254">
        <f t="shared" si="9"/>
        <v>2020</v>
      </c>
      <c r="C254">
        <f t="shared" si="10"/>
        <v>9</v>
      </c>
      <c r="D254" s="3">
        <f t="shared" si="11"/>
        <v>44104</v>
      </c>
    </row>
    <row r="255" spans="1:4" x14ac:dyDescent="0.25">
      <c r="A255" s="3">
        <v>44084</v>
      </c>
      <c r="B255">
        <f t="shared" si="9"/>
        <v>2020</v>
      </c>
      <c r="C255">
        <f t="shared" si="10"/>
        <v>9</v>
      </c>
      <c r="D255" s="3">
        <f t="shared" si="11"/>
        <v>44104</v>
      </c>
    </row>
    <row r="256" spans="1:4" x14ac:dyDescent="0.25">
      <c r="A256" s="3">
        <v>44085</v>
      </c>
      <c r="B256">
        <f t="shared" si="9"/>
        <v>2020</v>
      </c>
      <c r="C256">
        <f t="shared" si="10"/>
        <v>9</v>
      </c>
      <c r="D256" s="3">
        <f t="shared" si="11"/>
        <v>44104</v>
      </c>
    </row>
    <row r="257" spans="1:4" x14ac:dyDescent="0.25">
      <c r="A257" s="3">
        <v>44086</v>
      </c>
      <c r="B257">
        <f t="shared" si="9"/>
        <v>2020</v>
      </c>
      <c r="C257">
        <f t="shared" si="10"/>
        <v>9</v>
      </c>
      <c r="D257" s="3">
        <f t="shared" si="11"/>
        <v>44104</v>
      </c>
    </row>
    <row r="258" spans="1:4" x14ac:dyDescent="0.25">
      <c r="A258" s="3">
        <v>44087</v>
      </c>
      <c r="B258">
        <f t="shared" si="9"/>
        <v>2020</v>
      </c>
      <c r="C258">
        <f t="shared" si="10"/>
        <v>9</v>
      </c>
      <c r="D258" s="3">
        <f t="shared" si="11"/>
        <v>44104</v>
      </c>
    </row>
    <row r="259" spans="1:4" x14ac:dyDescent="0.25">
      <c r="A259" s="3">
        <v>44088</v>
      </c>
      <c r="B259">
        <f t="shared" ref="B259:B322" si="12">YEAR(A259)</f>
        <v>2020</v>
      </c>
      <c r="C259">
        <f t="shared" ref="C259:C322" si="13">MONTH(A259)</f>
        <v>9</v>
      </c>
      <c r="D259" s="3">
        <f t="shared" ref="D259:D322" si="14">EOMONTH(A259,0)</f>
        <v>44104</v>
      </c>
    </row>
    <row r="260" spans="1:4" x14ac:dyDescent="0.25">
      <c r="A260" s="3">
        <v>44089</v>
      </c>
      <c r="B260">
        <f t="shared" si="12"/>
        <v>2020</v>
      </c>
      <c r="C260">
        <f t="shared" si="13"/>
        <v>9</v>
      </c>
      <c r="D260" s="3">
        <f t="shared" si="14"/>
        <v>44104</v>
      </c>
    </row>
    <row r="261" spans="1:4" x14ac:dyDescent="0.25">
      <c r="A261" s="3">
        <v>44090</v>
      </c>
      <c r="B261">
        <f t="shared" si="12"/>
        <v>2020</v>
      </c>
      <c r="C261">
        <f t="shared" si="13"/>
        <v>9</v>
      </c>
      <c r="D261" s="3">
        <f t="shared" si="14"/>
        <v>44104</v>
      </c>
    </row>
    <row r="262" spans="1:4" x14ac:dyDescent="0.25">
      <c r="A262" s="3">
        <v>44091</v>
      </c>
      <c r="B262">
        <f t="shared" si="12"/>
        <v>2020</v>
      </c>
      <c r="C262">
        <f t="shared" si="13"/>
        <v>9</v>
      </c>
      <c r="D262" s="3">
        <f t="shared" si="14"/>
        <v>44104</v>
      </c>
    </row>
    <row r="263" spans="1:4" x14ac:dyDescent="0.25">
      <c r="A263" s="3">
        <v>44092</v>
      </c>
      <c r="B263">
        <f t="shared" si="12"/>
        <v>2020</v>
      </c>
      <c r="C263">
        <f t="shared" si="13"/>
        <v>9</v>
      </c>
      <c r="D263" s="3">
        <f t="shared" si="14"/>
        <v>44104</v>
      </c>
    </row>
    <row r="264" spans="1:4" x14ac:dyDescent="0.25">
      <c r="A264" s="3">
        <v>44093</v>
      </c>
      <c r="B264">
        <f t="shared" si="12"/>
        <v>2020</v>
      </c>
      <c r="C264">
        <f t="shared" si="13"/>
        <v>9</v>
      </c>
      <c r="D264" s="3">
        <f t="shared" si="14"/>
        <v>44104</v>
      </c>
    </row>
    <row r="265" spans="1:4" x14ac:dyDescent="0.25">
      <c r="A265" s="3">
        <v>44094</v>
      </c>
      <c r="B265">
        <f t="shared" si="12"/>
        <v>2020</v>
      </c>
      <c r="C265">
        <f t="shared" si="13"/>
        <v>9</v>
      </c>
      <c r="D265" s="3">
        <f t="shared" si="14"/>
        <v>44104</v>
      </c>
    </row>
    <row r="266" spans="1:4" x14ac:dyDescent="0.25">
      <c r="A266" s="3">
        <v>44095</v>
      </c>
      <c r="B266">
        <f t="shared" si="12"/>
        <v>2020</v>
      </c>
      <c r="C266">
        <f t="shared" si="13"/>
        <v>9</v>
      </c>
      <c r="D266" s="3">
        <f t="shared" si="14"/>
        <v>44104</v>
      </c>
    </row>
    <row r="267" spans="1:4" x14ac:dyDescent="0.25">
      <c r="A267" s="3">
        <v>44096</v>
      </c>
      <c r="B267">
        <f t="shared" si="12"/>
        <v>2020</v>
      </c>
      <c r="C267">
        <f t="shared" si="13"/>
        <v>9</v>
      </c>
      <c r="D267" s="3">
        <f t="shared" si="14"/>
        <v>44104</v>
      </c>
    </row>
    <row r="268" spans="1:4" x14ac:dyDescent="0.25">
      <c r="A268" s="3">
        <v>44097</v>
      </c>
      <c r="B268">
        <f t="shared" si="12"/>
        <v>2020</v>
      </c>
      <c r="C268">
        <f t="shared" si="13"/>
        <v>9</v>
      </c>
      <c r="D268" s="3">
        <f t="shared" si="14"/>
        <v>44104</v>
      </c>
    </row>
    <row r="269" spans="1:4" x14ac:dyDescent="0.25">
      <c r="A269" s="3">
        <v>44098</v>
      </c>
      <c r="B269">
        <f t="shared" si="12"/>
        <v>2020</v>
      </c>
      <c r="C269">
        <f t="shared" si="13"/>
        <v>9</v>
      </c>
      <c r="D269" s="3">
        <f t="shared" si="14"/>
        <v>44104</v>
      </c>
    </row>
    <row r="270" spans="1:4" x14ac:dyDescent="0.25">
      <c r="A270" s="3">
        <v>44099</v>
      </c>
      <c r="B270">
        <f t="shared" si="12"/>
        <v>2020</v>
      </c>
      <c r="C270">
        <f t="shared" si="13"/>
        <v>9</v>
      </c>
      <c r="D270" s="3">
        <f t="shared" si="14"/>
        <v>44104</v>
      </c>
    </row>
    <row r="271" spans="1:4" x14ac:dyDescent="0.25">
      <c r="A271" s="3">
        <v>44100</v>
      </c>
      <c r="B271">
        <f t="shared" si="12"/>
        <v>2020</v>
      </c>
      <c r="C271">
        <f t="shared" si="13"/>
        <v>9</v>
      </c>
      <c r="D271" s="3">
        <f t="shared" si="14"/>
        <v>44104</v>
      </c>
    </row>
    <row r="272" spans="1:4" x14ac:dyDescent="0.25">
      <c r="A272" s="3">
        <v>44101</v>
      </c>
      <c r="B272">
        <f t="shared" si="12"/>
        <v>2020</v>
      </c>
      <c r="C272">
        <f t="shared" si="13"/>
        <v>9</v>
      </c>
      <c r="D272" s="3">
        <f t="shared" si="14"/>
        <v>44104</v>
      </c>
    </row>
    <row r="273" spans="1:4" x14ac:dyDescent="0.25">
      <c r="A273" s="3">
        <v>44102</v>
      </c>
      <c r="B273">
        <f t="shared" si="12"/>
        <v>2020</v>
      </c>
      <c r="C273">
        <f t="shared" si="13"/>
        <v>9</v>
      </c>
      <c r="D273" s="3">
        <f t="shared" si="14"/>
        <v>44104</v>
      </c>
    </row>
    <row r="274" spans="1:4" x14ac:dyDescent="0.25">
      <c r="A274" s="3">
        <v>44103</v>
      </c>
      <c r="B274">
        <f t="shared" si="12"/>
        <v>2020</v>
      </c>
      <c r="C274">
        <f t="shared" si="13"/>
        <v>9</v>
      </c>
      <c r="D274" s="3">
        <f t="shared" si="14"/>
        <v>44104</v>
      </c>
    </row>
    <row r="275" spans="1:4" x14ac:dyDescent="0.25">
      <c r="A275" s="3">
        <v>44104</v>
      </c>
      <c r="B275">
        <f t="shared" si="12"/>
        <v>2020</v>
      </c>
      <c r="C275">
        <f t="shared" si="13"/>
        <v>9</v>
      </c>
      <c r="D275" s="3">
        <f t="shared" si="14"/>
        <v>44104</v>
      </c>
    </row>
    <row r="276" spans="1:4" x14ac:dyDescent="0.25">
      <c r="A276" s="3">
        <v>44105</v>
      </c>
      <c r="B276">
        <f t="shared" si="12"/>
        <v>2020</v>
      </c>
      <c r="C276">
        <f t="shared" si="13"/>
        <v>10</v>
      </c>
      <c r="D276" s="3">
        <f t="shared" si="14"/>
        <v>44135</v>
      </c>
    </row>
    <row r="277" spans="1:4" x14ac:dyDescent="0.25">
      <c r="A277" s="3">
        <v>44106</v>
      </c>
      <c r="B277">
        <f t="shared" si="12"/>
        <v>2020</v>
      </c>
      <c r="C277">
        <f t="shared" si="13"/>
        <v>10</v>
      </c>
      <c r="D277" s="3">
        <f t="shared" si="14"/>
        <v>44135</v>
      </c>
    </row>
    <row r="278" spans="1:4" x14ac:dyDescent="0.25">
      <c r="A278" s="3">
        <v>44107</v>
      </c>
      <c r="B278">
        <f t="shared" si="12"/>
        <v>2020</v>
      </c>
      <c r="C278">
        <f t="shared" si="13"/>
        <v>10</v>
      </c>
      <c r="D278" s="3">
        <f t="shared" si="14"/>
        <v>44135</v>
      </c>
    </row>
    <row r="279" spans="1:4" x14ac:dyDescent="0.25">
      <c r="A279" s="3">
        <v>44108</v>
      </c>
      <c r="B279">
        <f t="shared" si="12"/>
        <v>2020</v>
      </c>
      <c r="C279">
        <f t="shared" si="13"/>
        <v>10</v>
      </c>
      <c r="D279" s="3">
        <f t="shared" si="14"/>
        <v>44135</v>
      </c>
    </row>
    <row r="280" spans="1:4" x14ac:dyDescent="0.25">
      <c r="A280" s="3">
        <v>44109</v>
      </c>
      <c r="B280">
        <f t="shared" si="12"/>
        <v>2020</v>
      </c>
      <c r="C280">
        <f t="shared" si="13"/>
        <v>10</v>
      </c>
      <c r="D280" s="3">
        <f t="shared" si="14"/>
        <v>44135</v>
      </c>
    </row>
    <row r="281" spans="1:4" x14ac:dyDescent="0.25">
      <c r="A281" s="3">
        <v>44110</v>
      </c>
      <c r="B281">
        <f t="shared" si="12"/>
        <v>2020</v>
      </c>
      <c r="C281">
        <f t="shared" si="13"/>
        <v>10</v>
      </c>
      <c r="D281" s="3">
        <f t="shared" si="14"/>
        <v>44135</v>
      </c>
    </row>
    <row r="282" spans="1:4" x14ac:dyDescent="0.25">
      <c r="A282" s="3">
        <v>44111</v>
      </c>
      <c r="B282">
        <f t="shared" si="12"/>
        <v>2020</v>
      </c>
      <c r="C282">
        <f t="shared" si="13"/>
        <v>10</v>
      </c>
      <c r="D282" s="3">
        <f t="shared" si="14"/>
        <v>44135</v>
      </c>
    </row>
    <row r="283" spans="1:4" x14ac:dyDescent="0.25">
      <c r="A283" s="3">
        <v>44112</v>
      </c>
      <c r="B283">
        <f t="shared" si="12"/>
        <v>2020</v>
      </c>
      <c r="C283">
        <f t="shared" si="13"/>
        <v>10</v>
      </c>
      <c r="D283" s="3">
        <f t="shared" si="14"/>
        <v>44135</v>
      </c>
    </row>
    <row r="284" spans="1:4" x14ac:dyDescent="0.25">
      <c r="A284" s="3">
        <v>44113</v>
      </c>
      <c r="B284">
        <f t="shared" si="12"/>
        <v>2020</v>
      </c>
      <c r="C284">
        <f t="shared" si="13"/>
        <v>10</v>
      </c>
      <c r="D284" s="3">
        <f t="shared" si="14"/>
        <v>44135</v>
      </c>
    </row>
    <row r="285" spans="1:4" x14ac:dyDescent="0.25">
      <c r="A285" s="3">
        <v>44114</v>
      </c>
      <c r="B285">
        <f t="shared" si="12"/>
        <v>2020</v>
      </c>
      <c r="C285">
        <f t="shared" si="13"/>
        <v>10</v>
      </c>
      <c r="D285" s="3">
        <f t="shared" si="14"/>
        <v>44135</v>
      </c>
    </row>
    <row r="286" spans="1:4" x14ac:dyDescent="0.25">
      <c r="A286" s="3">
        <v>44115</v>
      </c>
      <c r="B286">
        <f t="shared" si="12"/>
        <v>2020</v>
      </c>
      <c r="C286">
        <f t="shared" si="13"/>
        <v>10</v>
      </c>
      <c r="D286" s="3">
        <f t="shared" si="14"/>
        <v>44135</v>
      </c>
    </row>
    <row r="287" spans="1:4" x14ac:dyDescent="0.25">
      <c r="A287" s="3">
        <v>44116</v>
      </c>
      <c r="B287">
        <f t="shared" si="12"/>
        <v>2020</v>
      </c>
      <c r="C287">
        <f t="shared" si="13"/>
        <v>10</v>
      </c>
      <c r="D287" s="3">
        <f t="shared" si="14"/>
        <v>44135</v>
      </c>
    </row>
    <row r="288" spans="1:4" x14ac:dyDescent="0.25">
      <c r="A288" s="3">
        <v>44117</v>
      </c>
      <c r="B288">
        <f t="shared" si="12"/>
        <v>2020</v>
      </c>
      <c r="C288">
        <f t="shared" si="13"/>
        <v>10</v>
      </c>
      <c r="D288" s="3">
        <f t="shared" si="14"/>
        <v>44135</v>
      </c>
    </row>
    <row r="289" spans="1:4" x14ac:dyDescent="0.25">
      <c r="A289" s="3">
        <v>44118</v>
      </c>
      <c r="B289">
        <f t="shared" si="12"/>
        <v>2020</v>
      </c>
      <c r="C289">
        <f t="shared" si="13"/>
        <v>10</v>
      </c>
      <c r="D289" s="3">
        <f t="shared" si="14"/>
        <v>44135</v>
      </c>
    </row>
    <row r="290" spans="1:4" x14ac:dyDescent="0.25">
      <c r="A290" s="3">
        <v>44119</v>
      </c>
      <c r="B290">
        <f t="shared" si="12"/>
        <v>2020</v>
      </c>
      <c r="C290">
        <f t="shared" si="13"/>
        <v>10</v>
      </c>
      <c r="D290" s="3">
        <f t="shared" si="14"/>
        <v>44135</v>
      </c>
    </row>
    <row r="291" spans="1:4" x14ac:dyDescent="0.25">
      <c r="A291" s="3">
        <v>44120</v>
      </c>
      <c r="B291">
        <f t="shared" si="12"/>
        <v>2020</v>
      </c>
      <c r="C291">
        <f t="shared" si="13"/>
        <v>10</v>
      </c>
      <c r="D291" s="3">
        <f t="shared" si="14"/>
        <v>44135</v>
      </c>
    </row>
    <row r="292" spans="1:4" x14ac:dyDescent="0.25">
      <c r="A292" s="3">
        <v>44121</v>
      </c>
      <c r="B292">
        <f t="shared" si="12"/>
        <v>2020</v>
      </c>
      <c r="C292">
        <f t="shared" si="13"/>
        <v>10</v>
      </c>
      <c r="D292" s="3">
        <f t="shared" si="14"/>
        <v>44135</v>
      </c>
    </row>
    <row r="293" spans="1:4" x14ac:dyDescent="0.25">
      <c r="A293" s="3">
        <v>44122</v>
      </c>
      <c r="B293">
        <f t="shared" si="12"/>
        <v>2020</v>
      </c>
      <c r="C293">
        <f t="shared" si="13"/>
        <v>10</v>
      </c>
      <c r="D293" s="3">
        <f t="shared" si="14"/>
        <v>44135</v>
      </c>
    </row>
    <row r="294" spans="1:4" x14ac:dyDescent="0.25">
      <c r="A294" s="3">
        <v>44123</v>
      </c>
      <c r="B294">
        <f t="shared" si="12"/>
        <v>2020</v>
      </c>
      <c r="C294">
        <f t="shared" si="13"/>
        <v>10</v>
      </c>
      <c r="D294" s="3">
        <f t="shared" si="14"/>
        <v>44135</v>
      </c>
    </row>
    <row r="295" spans="1:4" x14ac:dyDescent="0.25">
      <c r="A295" s="3">
        <v>44124</v>
      </c>
      <c r="B295">
        <f t="shared" si="12"/>
        <v>2020</v>
      </c>
      <c r="C295">
        <f t="shared" si="13"/>
        <v>10</v>
      </c>
      <c r="D295" s="3">
        <f t="shared" si="14"/>
        <v>44135</v>
      </c>
    </row>
    <row r="296" spans="1:4" x14ac:dyDescent="0.25">
      <c r="A296" s="3">
        <v>44125</v>
      </c>
      <c r="B296">
        <f t="shared" si="12"/>
        <v>2020</v>
      </c>
      <c r="C296">
        <f t="shared" si="13"/>
        <v>10</v>
      </c>
      <c r="D296" s="3">
        <f t="shared" si="14"/>
        <v>44135</v>
      </c>
    </row>
    <row r="297" spans="1:4" x14ac:dyDescent="0.25">
      <c r="A297" s="3">
        <v>44126</v>
      </c>
      <c r="B297">
        <f t="shared" si="12"/>
        <v>2020</v>
      </c>
      <c r="C297">
        <f t="shared" si="13"/>
        <v>10</v>
      </c>
      <c r="D297" s="3">
        <f t="shared" si="14"/>
        <v>44135</v>
      </c>
    </row>
    <row r="298" spans="1:4" x14ac:dyDescent="0.25">
      <c r="A298" s="3">
        <v>44127</v>
      </c>
      <c r="B298">
        <f t="shared" si="12"/>
        <v>2020</v>
      </c>
      <c r="C298">
        <f t="shared" si="13"/>
        <v>10</v>
      </c>
      <c r="D298" s="3">
        <f t="shared" si="14"/>
        <v>44135</v>
      </c>
    </row>
    <row r="299" spans="1:4" x14ac:dyDescent="0.25">
      <c r="A299" s="3">
        <v>44128</v>
      </c>
      <c r="B299">
        <f t="shared" si="12"/>
        <v>2020</v>
      </c>
      <c r="C299">
        <f t="shared" si="13"/>
        <v>10</v>
      </c>
      <c r="D299" s="3">
        <f t="shared" si="14"/>
        <v>44135</v>
      </c>
    </row>
    <row r="300" spans="1:4" x14ac:dyDescent="0.25">
      <c r="A300" s="3">
        <v>44129</v>
      </c>
      <c r="B300">
        <f t="shared" si="12"/>
        <v>2020</v>
      </c>
      <c r="C300">
        <f t="shared" si="13"/>
        <v>10</v>
      </c>
      <c r="D300" s="3">
        <f t="shared" si="14"/>
        <v>44135</v>
      </c>
    </row>
    <row r="301" spans="1:4" x14ac:dyDescent="0.25">
      <c r="A301" s="3">
        <v>44130</v>
      </c>
      <c r="B301">
        <f t="shared" si="12"/>
        <v>2020</v>
      </c>
      <c r="C301">
        <f t="shared" si="13"/>
        <v>10</v>
      </c>
      <c r="D301" s="3">
        <f t="shared" si="14"/>
        <v>44135</v>
      </c>
    </row>
    <row r="302" spans="1:4" x14ac:dyDescent="0.25">
      <c r="A302" s="3">
        <v>44131</v>
      </c>
      <c r="B302">
        <f t="shared" si="12"/>
        <v>2020</v>
      </c>
      <c r="C302">
        <f t="shared" si="13"/>
        <v>10</v>
      </c>
      <c r="D302" s="3">
        <f t="shared" si="14"/>
        <v>44135</v>
      </c>
    </row>
    <row r="303" spans="1:4" x14ac:dyDescent="0.25">
      <c r="A303" s="3">
        <v>44132</v>
      </c>
      <c r="B303">
        <f t="shared" si="12"/>
        <v>2020</v>
      </c>
      <c r="C303">
        <f t="shared" si="13"/>
        <v>10</v>
      </c>
      <c r="D303" s="3">
        <f t="shared" si="14"/>
        <v>44135</v>
      </c>
    </row>
    <row r="304" spans="1:4" x14ac:dyDescent="0.25">
      <c r="A304" s="3">
        <v>44133</v>
      </c>
      <c r="B304">
        <f t="shared" si="12"/>
        <v>2020</v>
      </c>
      <c r="C304">
        <f t="shared" si="13"/>
        <v>10</v>
      </c>
      <c r="D304" s="3">
        <f t="shared" si="14"/>
        <v>44135</v>
      </c>
    </row>
    <row r="305" spans="1:4" x14ac:dyDescent="0.25">
      <c r="A305" s="3">
        <v>44134</v>
      </c>
      <c r="B305">
        <f t="shared" si="12"/>
        <v>2020</v>
      </c>
      <c r="C305">
        <f t="shared" si="13"/>
        <v>10</v>
      </c>
      <c r="D305" s="3">
        <f t="shared" si="14"/>
        <v>44135</v>
      </c>
    </row>
    <row r="306" spans="1:4" x14ac:dyDescent="0.25">
      <c r="A306" s="3">
        <v>44135</v>
      </c>
      <c r="B306">
        <f t="shared" si="12"/>
        <v>2020</v>
      </c>
      <c r="C306">
        <f t="shared" si="13"/>
        <v>10</v>
      </c>
      <c r="D306" s="3">
        <f t="shared" si="14"/>
        <v>44135</v>
      </c>
    </row>
    <row r="307" spans="1:4" x14ac:dyDescent="0.25">
      <c r="A307" s="3">
        <v>44136</v>
      </c>
      <c r="B307">
        <f t="shared" si="12"/>
        <v>2020</v>
      </c>
      <c r="C307">
        <f t="shared" si="13"/>
        <v>11</v>
      </c>
      <c r="D307" s="3">
        <f t="shared" si="14"/>
        <v>44165</v>
      </c>
    </row>
    <row r="308" spans="1:4" x14ac:dyDescent="0.25">
      <c r="A308" s="3">
        <v>44137</v>
      </c>
      <c r="B308">
        <f t="shared" si="12"/>
        <v>2020</v>
      </c>
      <c r="C308">
        <f t="shared" si="13"/>
        <v>11</v>
      </c>
      <c r="D308" s="3">
        <f t="shared" si="14"/>
        <v>44165</v>
      </c>
    </row>
    <row r="309" spans="1:4" x14ac:dyDescent="0.25">
      <c r="A309" s="3">
        <v>44138</v>
      </c>
      <c r="B309">
        <f t="shared" si="12"/>
        <v>2020</v>
      </c>
      <c r="C309">
        <f t="shared" si="13"/>
        <v>11</v>
      </c>
      <c r="D309" s="3">
        <f t="shared" si="14"/>
        <v>44165</v>
      </c>
    </row>
    <row r="310" spans="1:4" x14ac:dyDescent="0.25">
      <c r="A310" s="3">
        <v>44139</v>
      </c>
      <c r="B310">
        <f t="shared" si="12"/>
        <v>2020</v>
      </c>
      <c r="C310">
        <f t="shared" si="13"/>
        <v>11</v>
      </c>
      <c r="D310" s="3">
        <f t="shared" si="14"/>
        <v>44165</v>
      </c>
    </row>
    <row r="311" spans="1:4" x14ac:dyDescent="0.25">
      <c r="A311" s="3">
        <v>44140</v>
      </c>
      <c r="B311">
        <f t="shared" si="12"/>
        <v>2020</v>
      </c>
      <c r="C311">
        <f t="shared" si="13"/>
        <v>11</v>
      </c>
      <c r="D311" s="3">
        <f t="shared" si="14"/>
        <v>44165</v>
      </c>
    </row>
    <row r="312" spans="1:4" x14ac:dyDescent="0.25">
      <c r="A312" s="3">
        <v>44141</v>
      </c>
      <c r="B312">
        <f t="shared" si="12"/>
        <v>2020</v>
      </c>
      <c r="C312">
        <f t="shared" si="13"/>
        <v>11</v>
      </c>
      <c r="D312" s="3">
        <f t="shared" si="14"/>
        <v>44165</v>
      </c>
    </row>
    <row r="313" spans="1:4" x14ac:dyDescent="0.25">
      <c r="A313" s="3">
        <v>44142</v>
      </c>
      <c r="B313">
        <f t="shared" si="12"/>
        <v>2020</v>
      </c>
      <c r="C313">
        <f t="shared" si="13"/>
        <v>11</v>
      </c>
      <c r="D313" s="3">
        <f t="shared" si="14"/>
        <v>44165</v>
      </c>
    </row>
    <row r="314" spans="1:4" x14ac:dyDescent="0.25">
      <c r="A314" s="3">
        <v>44143</v>
      </c>
      <c r="B314">
        <f t="shared" si="12"/>
        <v>2020</v>
      </c>
      <c r="C314">
        <f t="shared" si="13"/>
        <v>11</v>
      </c>
      <c r="D314" s="3">
        <f t="shared" si="14"/>
        <v>44165</v>
      </c>
    </row>
    <row r="315" spans="1:4" x14ac:dyDescent="0.25">
      <c r="A315" s="3">
        <v>44144</v>
      </c>
      <c r="B315">
        <f t="shared" si="12"/>
        <v>2020</v>
      </c>
      <c r="C315">
        <f t="shared" si="13"/>
        <v>11</v>
      </c>
      <c r="D315" s="3">
        <f t="shared" si="14"/>
        <v>44165</v>
      </c>
    </row>
    <row r="316" spans="1:4" x14ac:dyDescent="0.25">
      <c r="A316" s="3">
        <v>44145</v>
      </c>
      <c r="B316">
        <f t="shared" si="12"/>
        <v>2020</v>
      </c>
      <c r="C316">
        <f t="shared" si="13"/>
        <v>11</v>
      </c>
      <c r="D316" s="3">
        <f t="shared" si="14"/>
        <v>44165</v>
      </c>
    </row>
    <row r="317" spans="1:4" x14ac:dyDescent="0.25">
      <c r="A317" s="3">
        <v>44146</v>
      </c>
      <c r="B317">
        <f t="shared" si="12"/>
        <v>2020</v>
      </c>
      <c r="C317">
        <f t="shared" si="13"/>
        <v>11</v>
      </c>
      <c r="D317" s="3">
        <f t="shared" si="14"/>
        <v>44165</v>
      </c>
    </row>
    <row r="318" spans="1:4" x14ac:dyDescent="0.25">
      <c r="A318" s="3">
        <v>44147</v>
      </c>
      <c r="B318">
        <f t="shared" si="12"/>
        <v>2020</v>
      </c>
      <c r="C318">
        <f t="shared" si="13"/>
        <v>11</v>
      </c>
      <c r="D318" s="3">
        <f t="shared" si="14"/>
        <v>44165</v>
      </c>
    </row>
    <row r="319" spans="1:4" x14ac:dyDescent="0.25">
      <c r="A319" s="3">
        <v>44148</v>
      </c>
      <c r="B319">
        <f t="shared" si="12"/>
        <v>2020</v>
      </c>
      <c r="C319">
        <f t="shared" si="13"/>
        <v>11</v>
      </c>
      <c r="D319" s="3">
        <f t="shared" si="14"/>
        <v>44165</v>
      </c>
    </row>
    <row r="320" spans="1:4" x14ac:dyDescent="0.25">
      <c r="A320" s="3">
        <v>44149</v>
      </c>
      <c r="B320">
        <f t="shared" si="12"/>
        <v>2020</v>
      </c>
      <c r="C320">
        <f t="shared" si="13"/>
        <v>11</v>
      </c>
      <c r="D320" s="3">
        <f t="shared" si="14"/>
        <v>44165</v>
      </c>
    </row>
    <row r="321" spans="1:4" x14ac:dyDescent="0.25">
      <c r="A321" s="3">
        <v>44150</v>
      </c>
      <c r="B321">
        <f t="shared" si="12"/>
        <v>2020</v>
      </c>
      <c r="C321">
        <f t="shared" si="13"/>
        <v>11</v>
      </c>
      <c r="D321" s="3">
        <f t="shared" si="14"/>
        <v>44165</v>
      </c>
    </row>
    <row r="322" spans="1:4" x14ac:dyDescent="0.25">
      <c r="A322" s="3">
        <v>44151</v>
      </c>
      <c r="B322">
        <f t="shared" si="12"/>
        <v>2020</v>
      </c>
      <c r="C322">
        <f t="shared" si="13"/>
        <v>11</v>
      </c>
      <c r="D322" s="3">
        <f t="shared" si="14"/>
        <v>44165</v>
      </c>
    </row>
    <row r="323" spans="1:4" x14ac:dyDescent="0.25">
      <c r="A323" s="3">
        <v>44152</v>
      </c>
      <c r="B323">
        <f t="shared" ref="B323:B386" si="15">YEAR(A323)</f>
        <v>2020</v>
      </c>
      <c r="C323">
        <f t="shared" ref="C323:C386" si="16">MONTH(A323)</f>
        <v>11</v>
      </c>
      <c r="D323" s="3">
        <f t="shared" ref="D323:D386" si="17">EOMONTH(A323,0)</f>
        <v>44165</v>
      </c>
    </row>
    <row r="324" spans="1:4" x14ac:dyDescent="0.25">
      <c r="A324" s="3">
        <v>44153</v>
      </c>
      <c r="B324">
        <f t="shared" si="15"/>
        <v>2020</v>
      </c>
      <c r="C324">
        <f t="shared" si="16"/>
        <v>11</v>
      </c>
      <c r="D324" s="3">
        <f t="shared" si="17"/>
        <v>44165</v>
      </c>
    </row>
    <row r="325" spans="1:4" x14ac:dyDescent="0.25">
      <c r="A325" s="3">
        <v>44154</v>
      </c>
      <c r="B325">
        <f t="shared" si="15"/>
        <v>2020</v>
      </c>
      <c r="C325">
        <f t="shared" si="16"/>
        <v>11</v>
      </c>
      <c r="D325" s="3">
        <f t="shared" si="17"/>
        <v>44165</v>
      </c>
    </row>
    <row r="326" spans="1:4" x14ac:dyDescent="0.25">
      <c r="A326" s="3">
        <v>44155</v>
      </c>
      <c r="B326">
        <f t="shared" si="15"/>
        <v>2020</v>
      </c>
      <c r="C326">
        <f t="shared" si="16"/>
        <v>11</v>
      </c>
      <c r="D326" s="3">
        <f t="shared" si="17"/>
        <v>44165</v>
      </c>
    </row>
    <row r="327" spans="1:4" x14ac:dyDescent="0.25">
      <c r="A327" s="3">
        <v>44156</v>
      </c>
      <c r="B327">
        <f t="shared" si="15"/>
        <v>2020</v>
      </c>
      <c r="C327">
        <f t="shared" si="16"/>
        <v>11</v>
      </c>
      <c r="D327" s="3">
        <f t="shared" si="17"/>
        <v>44165</v>
      </c>
    </row>
    <row r="328" spans="1:4" x14ac:dyDescent="0.25">
      <c r="A328" s="3">
        <v>44157</v>
      </c>
      <c r="B328">
        <f t="shared" si="15"/>
        <v>2020</v>
      </c>
      <c r="C328">
        <f t="shared" si="16"/>
        <v>11</v>
      </c>
      <c r="D328" s="3">
        <f t="shared" si="17"/>
        <v>44165</v>
      </c>
    </row>
    <row r="329" spans="1:4" x14ac:dyDescent="0.25">
      <c r="A329" s="3">
        <v>44158</v>
      </c>
      <c r="B329">
        <f t="shared" si="15"/>
        <v>2020</v>
      </c>
      <c r="C329">
        <f t="shared" si="16"/>
        <v>11</v>
      </c>
      <c r="D329" s="3">
        <f t="shared" si="17"/>
        <v>44165</v>
      </c>
    </row>
    <row r="330" spans="1:4" x14ac:dyDescent="0.25">
      <c r="A330" s="3">
        <v>44159</v>
      </c>
      <c r="B330">
        <f t="shared" si="15"/>
        <v>2020</v>
      </c>
      <c r="C330">
        <f t="shared" si="16"/>
        <v>11</v>
      </c>
      <c r="D330" s="3">
        <f t="shared" si="17"/>
        <v>44165</v>
      </c>
    </row>
    <row r="331" spans="1:4" x14ac:dyDescent="0.25">
      <c r="A331" s="3">
        <v>44160</v>
      </c>
      <c r="B331">
        <f t="shared" si="15"/>
        <v>2020</v>
      </c>
      <c r="C331">
        <f t="shared" si="16"/>
        <v>11</v>
      </c>
      <c r="D331" s="3">
        <f t="shared" si="17"/>
        <v>44165</v>
      </c>
    </row>
    <row r="332" spans="1:4" x14ac:dyDescent="0.25">
      <c r="A332" s="3">
        <v>44161</v>
      </c>
      <c r="B332">
        <f t="shared" si="15"/>
        <v>2020</v>
      </c>
      <c r="C332">
        <f t="shared" si="16"/>
        <v>11</v>
      </c>
      <c r="D332" s="3">
        <f t="shared" si="17"/>
        <v>44165</v>
      </c>
    </row>
    <row r="333" spans="1:4" x14ac:dyDescent="0.25">
      <c r="A333" s="3">
        <v>44162</v>
      </c>
      <c r="B333">
        <f t="shared" si="15"/>
        <v>2020</v>
      </c>
      <c r="C333">
        <f t="shared" si="16"/>
        <v>11</v>
      </c>
      <c r="D333" s="3">
        <f t="shared" si="17"/>
        <v>44165</v>
      </c>
    </row>
    <row r="334" spans="1:4" x14ac:dyDescent="0.25">
      <c r="A334" s="3">
        <v>44163</v>
      </c>
      <c r="B334">
        <f t="shared" si="15"/>
        <v>2020</v>
      </c>
      <c r="C334">
        <f t="shared" si="16"/>
        <v>11</v>
      </c>
      <c r="D334" s="3">
        <f t="shared" si="17"/>
        <v>44165</v>
      </c>
    </row>
    <row r="335" spans="1:4" x14ac:dyDescent="0.25">
      <c r="A335" s="3">
        <v>44164</v>
      </c>
      <c r="B335">
        <f t="shared" si="15"/>
        <v>2020</v>
      </c>
      <c r="C335">
        <f t="shared" si="16"/>
        <v>11</v>
      </c>
      <c r="D335" s="3">
        <f t="shared" si="17"/>
        <v>44165</v>
      </c>
    </row>
    <row r="336" spans="1:4" x14ac:dyDescent="0.25">
      <c r="A336" s="3">
        <v>44165</v>
      </c>
      <c r="B336">
        <f t="shared" si="15"/>
        <v>2020</v>
      </c>
      <c r="C336">
        <f t="shared" si="16"/>
        <v>11</v>
      </c>
      <c r="D336" s="3">
        <f t="shared" si="17"/>
        <v>44165</v>
      </c>
    </row>
    <row r="337" spans="1:4" x14ac:dyDescent="0.25">
      <c r="A337" s="3">
        <v>44166</v>
      </c>
      <c r="B337">
        <f t="shared" si="15"/>
        <v>2020</v>
      </c>
      <c r="C337">
        <f t="shared" si="16"/>
        <v>12</v>
      </c>
      <c r="D337" s="3">
        <f t="shared" si="17"/>
        <v>44196</v>
      </c>
    </row>
    <row r="338" spans="1:4" x14ac:dyDescent="0.25">
      <c r="A338" s="3">
        <v>44167</v>
      </c>
      <c r="B338">
        <f t="shared" si="15"/>
        <v>2020</v>
      </c>
      <c r="C338">
        <f t="shared" si="16"/>
        <v>12</v>
      </c>
      <c r="D338" s="3">
        <f t="shared" si="17"/>
        <v>44196</v>
      </c>
    </row>
    <row r="339" spans="1:4" x14ac:dyDescent="0.25">
      <c r="A339" s="3">
        <v>44168</v>
      </c>
      <c r="B339">
        <f t="shared" si="15"/>
        <v>2020</v>
      </c>
      <c r="C339">
        <f t="shared" si="16"/>
        <v>12</v>
      </c>
      <c r="D339" s="3">
        <f t="shared" si="17"/>
        <v>44196</v>
      </c>
    </row>
    <row r="340" spans="1:4" x14ac:dyDescent="0.25">
      <c r="A340" s="3">
        <v>44169</v>
      </c>
      <c r="B340">
        <f t="shared" si="15"/>
        <v>2020</v>
      </c>
      <c r="C340">
        <f t="shared" si="16"/>
        <v>12</v>
      </c>
      <c r="D340" s="3">
        <f t="shared" si="17"/>
        <v>44196</v>
      </c>
    </row>
    <row r="341" spans="1:4" x14ac:dyDescent="0.25">
      <c r="A341" s="3">
        <v>44170</v>
      </c>
      <c r="B341">
        <f t="shared" si="15"/>
        <v>2020</v>
      </c>
      <c r="C341">
        <f t="shared" si="16"/>
        <v>12</v>
      </c>
      <c r="D341" s="3">
        <f t="shared" si="17"/>
        <v>44196</v>
      </c>
    </row>
    <row r="342" spans="1:4" x14ac:dyDescent="0.25">
      <c r="A342" s="3">
        <v>44171</v>
      </c>
      <c r="B342">
        <f t="shared" si="15"/>
        <v>2020</v>
      </c>
      <c r="C342">
        <f t="shared" si="16"/>
        <v>12</v>
      </c>
      <c r="D342" s="3">
        <f t="shared" si="17"/>
        <v>44196</v>
      </c>
    </row>
    <row r="343" spans="1:4" x14ac:dyDescent="0.25">
      <c r="A343" s="3">
        <v>44172</v>
      </c>
      <c r="B343">
        <f t="shared" si="15"/>
        <v>2020</v>
      </c>
      <c r="C343">
        <f t="shared" si="16"/>
        <v>12</v>
      </c>
      <c r="D343" s="3">
        <f t="shared" si="17"/>
        <v>44196</v>
      </c>
    </row>
    <row r="344" spans="1:4" x14ac:dyDescent="0.25">
      <c r="A344" s="3">
        <v>44173</v>
      </c>
      <c r="B344">
        <f t="shared" si="15"/>
        <v>2020</v>
      </c>
      <c r="C344">
        <f t="shared" si="16"/>
        <v>12</v>
      </c>
      <c r="D344" s="3">
        <f t="shared" si="17"/>
        <v>44196</v>
      </c>
    </row>
    <row r="345" spans="1:4" x14ac:dyDescent="0.25">
      <c r="A345" s="3">
        <v>44174</v>
      </c>
      <c r="B345">
        <f t="shared" si="15"/>
        <v>2020</v>
      </c>
      <c r="C345">
        <f t="shared" si="16"/>
        <v>12</v>
      </c>
      <c r="D345" s="3">
        <f t="shared" si="17"/>
        <v>44196</v>
      </c>
    </row>
    <row r="346" spans="1:4" x14ac:dyDescent="0.25">
      <c r="A346" s="3">
        <v>44175</v>
      </c>
      <c r="B346">
        <f t="shared" si="15"/>
        <v>2020</v>
      </c>
      <c r="C346">
        <f t="shared" si="16"/>
        <v>12</v>
      </c>
      <c r="D346" s="3">
        <f t="shared" si="17"/>
        <v>44196</v>
      </c>
    </row>
    <row r="347" spans="1:4" x14ac:dyDescent="0.25">
      <c r="A347" s="3">
        <v>44176</v>
      </c>
      <c r="B347">
        <f t="shared" si="15"/>
        <v>2020</v>
      </c>
      <c r="C347">
        <f t="shared" si="16"/>
        <v>12</v>
      </c>
      <c r="D347" s="3">
        <f t="shared" si="17"/>
        <v>44196</v>
      </c>
    </row>
    <row r="348" spans="1:4" x14ac:dyDescent="0.25">
      <c r="A348" s="3">
        <v>44177</v>
      </c>
      <c r="B348">
        <f t="shared" si="15"/>
        <v>2020</v>
      </c>
      <c r="C348">
        <f t="shared" si="16"/>
        <v>12</v>
      </c>
      <c r="D348" s="3">
        <f t="shared" si="17"/>
        <v>44196</v>
      </c>
    </row>
    <row r="349" spans="1:4" x14ac:dyDescent="0.25">
      <c r="A349" s="3">
        <v>44178</v>
      </c>
      <c r="B349">
        <f t="shared" si="15"/>
        <v>2020</v>
      </c>
      <c r="C349">
        <f t="shared" si="16"/>
        <v>12</v>
      </c>
      <c r="D349" s="3">
        <f t="shared" si="17"/>
        <v>44196</v>
      </c>
    </row>
    <row r="350" spans="1:4" x14ac:dyDescent="0.25">
      <c r="A350" s="3">
        <v>44179</v>
      </c>
      <c r="B350">
        <f t="shared" si="15"/>
        <v>2020</v>
      </c>
      <c r="C350">
        <f t="shared" si="16"/>
        <v>12</v>
      </c>
      <c r="D350" s="3">
        <f t="shared" si="17"/>
        <v>44196</v>
      </c>
    </row>
    <row r="351" spans="1:4" x14ac:dyDescent="0.25">
      <c r="A351" s="3">
        <v>44180</v>
      </c>
      <c r="B351">
        <f t="shared" si="15"/>
        <v>2020</v>
      </c>
      <c r="C351">
        <f t="shared" si="16"/>
        <v>12</v>
      </c>
      <c r="D351" s="3">
        <f t="shared" si="17"/>
        <v>44196</v>
      </c>
    </row>
    <row r="352" spans="1:4" x14ac:dyDescent="0.25">
      <c r="A352" s="3">
        <v>44181</v>
      </c>
      <c r="B352">
        <f t="shared" si="15"/>
        <v>2020</v>
      </c>
      <c r="C352">
        <f t="shared" si="16"/>
        <v>12</v>
      </c>
      <c r="D352" s="3">
        <f t="shared" si="17"/>
        <v>44196</v>
      </c>
    </row>
    <row r="353" spans="1:4" x14ac:dyDescent="0.25">
      <c r="A353" s="3">
        <v>44182</v>
      </c>
      <c r="B353">
        <f t="shared" si="15"/>
        <v>2020</v>
      </c>
      <c r="C353">
        <f t="shared" si="16"/>
        <v>12</v>
      </c>
      <c r="D353" s="3">
        <f t="shared" si="17"/>
        <v>44196</v>
      </c>
    </row>
    <row r="354" spans="1:4" x14ac:dyDescent="0.25">
      <c r="A354" s="3">
        <v>44183</v>
      </c>
      <c r="B354">
        <f t="shared" si="15"/>
        <v>2020</v>
      </c>
      <c r="C354">
        <f t="shared" si="16"/>
        <v>12</v>
      </c>
      <c r="D354" s="3">
        <f t="shared" si="17"/>
        <v>44196</v>
      </c>
    </row>
    <row r="355" spans="1:4" x14ac:dyDescent="0.25">
      <c r="A355" s="3">
        <v>44184</v>
      </c>
      <c r="B355">
        <f t="shared" si="15"/>
        <v>2020</v>
      </c>
      <c r="C355">
        <f t="shared" si="16"/>
        <v>12</v>
      </c>
      <c r="D355" s="3">
        <f t="shared" si="17"/>
        <v>44196</v>
      </c>
    </row>
    <row r="356" spans="1:4" x14ac:dyDescent="0.25">
      <c r="A356" s="3">
        <v>44185</v>
      </c>
      <c r="B356">
        <f t="shared" si="15"/>
        <v>2020</v>
      </c>
      <c r="C356">
        <f t="shared" si="16"/>
        <v>12</v>
      </c>
      <c r="D356" s="3">
        <f t="shared" si="17"/>
        <v>44196</v>
      </c>
    </row>
    <row r="357" spans="1:4" x14ac:dyDescent="0.25">
      <c r="A357" s="3">
        <v>44186</v>
      </c>
      <c r="B357">
        <f t="shared" si="15"/>
        <v>2020</v>
      </c>
      <c r="C357">
        <f t="shared" si="16"/>
        <v>12</v>
      </c>
      <c r="D357" s="3">
        <f t="shared" si="17"/>
        <v>44196</v>
      </c>
    </row>
    <row r="358" spans="1:4" x14ac:dyDescent="0.25">
      <c r="A358" s="3">
        <v>44187</v>
      </c>
      <c r="B358">
        <f t="shared" si="15"/>
        <v>2020</v>
      </c>
      <c r="C358">
        <f t="shared" si="16"/>
        <v>12</v>
      </c>
      <c r="D358" s="3">
        <f t="shared" si="17"/>
        <v>44196</v>
      </c>
    </row>
    <row r="359" spans="1:4" x14ac:dyDescent="0.25">
      <c r="A359" s="3">
        <v>44188</v>
      </c>
      <c r="B359">
        <f t="shared" si="15"/>
        <v>2020</v>
      </c>
      <c r="C359">
        <f t="shared" si="16"/>
        <v>12</v>
      </c>
      <c r="D359" s="3">
        <f t="shared" si="17"/>
        <v>44196</v>
      </c>
    </row>
    <row r="360" spans="1:4" x14ac:dyDescent="0.25">
      <c r="A360" s="3">
        <v>44189</v>
      </c>
      <c r="B360">
        <f t="shared" si="15"/>
        <v>2020</v>
      </c>
      <c r="C360">
        <f t="shared" si="16"/>
        <v>12</v>
      </c>
      <c r="D360" s="3">
        <f t="shared" si="17"/>
        <v>44196</v>
      </c>
    </row>
    <row r="361" spans="1:4" x14ac:dyDescent="0.25">
      <c r="A361" s="3">
        <v>44190</v>
      </c>
      <c r="B361">
        <f t="shared" si="15"/>
        <v>2020</v>
      </c>
      <c r="C361">
        <f t="shared" si="16"/>
        <v>12</v>
      </c>
      <c r="D361" s="3">
        <f t="shared" si="17"/>
        <v>44196</v>
      </c>
    </row>
    <row r="362" spans="1:4" x14ac:dyDescent="0.25">
      <c r="A362" s="3">
        <v>44191</v>
      </c>
      <c r="B362">
        <f t="shared" si="15"/>
        <v>2020</v>
      </c>
      <c r="C362">
        <f t="shared" si="16"/>
        <v>12</v>
      </c>
      <c r="D362" s="3">
        <f t="shared" si="17"/>
        <v>44196</v>
      </c>
    </row>
    <row r="363" spans="1:4" x14ac:dyDescent="0.25">
      <c r="A363" s="3">
        <v>44192</v>
      </c>
      <c r="B363">
        <f t="shared" si="15"/>
        <v>2020</v>
      </c>
      <c r="C363">
        <f t="shared" si="16"/>
        <v>12</v>
      </c>
      <c r="D363" s="3">
        <f t="shared" si="17"/>
        <v>44196</v>
      </c>
    </row>
    <row r="364" spans="1:4" x14ac:dyDescent="0.25">
      <c r="A364" s="3">
        <v>44193</v>
      </c>
      <c r="B364">
        <f t="shared" si="15"/>
        <v>2020</v>
      </c>
      <c r="C364">
        <f t="shared" si="16"/>
        <v>12</v>
      </c>
      <c r="D364" s="3">
        <f t="shared" si="17"/>
        <v>44196</v>
      </c>
    </row>
    <row r="365" spans="1:4" x14ac:dyDescent="0.25">
      <c r="A365" s="3">
        <v>44194</v>
      </c>
      <c r="B365">
        <f t="shared" si="15"/>
        <v>2020</v>
      </c>
      <c r="C365">
        <f t="shared" si="16"/>
        <v>12</v>
      </c>
      <c r="D365" s="3">
        <f t="shared" si="17"/>
        <v>44196</v>
      </c>
    </row>
    <row r="366" spans="1:4" x14ac:dyDescent="0.25">
      <c r="A366" s="3">
        <v>44195</v>
      </c>
      <c r="B366">
        <f t="shared" si="15"/>
        <v>2020</v>
      </c>
      <c r="C366">
        <f t="shared" si="16"/>
        <v>12</v>
      </c>
      <c r="D366" s="3">
        <f t="shared" si="17"/>
        <v>44196</v>
      </c>
    </row>
    <row r="367" spans="1:4" x14ac:dyDescent="0.25">
      <c r="A367" s="3">
        <v>44196</v>
      </c>
      <c r="B367">
        <f t="shared" si="15"/>
        <v>2020</v>
      </c>
      <c r="C367">
        <f t="shared" si="16"/>
        <v>12</v>
      </c>
      <c r="D367" s="3">
        <f t="shared" si="17"/>
        <v>44196</v>
      </c>
    </row>
    <row r="368" spans="1:4" x14ac:dyDescent="0.25">
      <c r="A368" s="3">
        <v>44197</v>
      </c>
      <c r="B368">
        <f t="shared" si="15"/>
        <v>2021</v>
      </c>
      <c r="C368">
        <f t="shared" si="16"/>
        <v>1</v>
      </c>
      <c r="D368" s="3">
        <f t="shared" si="17"/>
        <v>44227</v>
      </c>
    </row>
    <row r="369" spans="1:4" x14ac:dyDescent="0.25">
      <c r="A369" s="3">
        <v>44198</v>
      </c>
      <c r="B369">
        <f t="shared" si="15"/>
        <v>2021</v>
      </c>
      <c r="C369">
        <f t="shared" si="16"/>
        <v>1</v>
      </c>
      <c r="D369" s="3">
        <f t="shared" si="17"/>
        <v>44227</v>
      </c>
    </row>
    <row r="370" spans="1:4" x14ac:dyDescent="0.25">
      <c r="A370" s="3">
        <v>44199</v>
      </c>
      <c r="B370">
        <f t="shared" si="15"/>
        <v>2021</v>
      </c>
      <c r="C370">
        <f t="shared" si="16"/>
        <v>1</v>
      </c>
      <c r="D370" s="3">
        <f t="shared" si="17"/>
        <v>44227</v>
      </c>
    </row>
    <row r="371" spans="1:4" x14ac:dyDescent="0.25">
      <c r="A371" s="3">
        <v>44200</v>
      </c>
      <c r="B371">
        <f t="shared" si="15"/>
        <v>2021</v>
      </c>
      <c r="C371">
        <f t="shared" si="16"/>
        <v>1</v>
      </c>
      <c r="D371" s="3">
        <f t="shared" si="17"/>
        <v>44227</v>
      </c>
    </row>
    <row r="372" spans="1:4" x14ac:dyDescent="0.25">
      <c r="A372" s="3">
        <v>44201</v>
      </c>
      <c r="B372">
        <f t="shared" si="15"/>
        <v>2021</v>
      </c>
      <c r="C372">
        <f t="shared" si="16"/>
        <v>1</v>
      </c>
      <c r="D372" s="3">
        <f t="shared" si="17"/>
        <v>44227</v>
      </c>
    </row>
    <row r="373" spans="1:4" x14ac:dyDescent="0.25">
      <c r="A373" s="3">
        <v>44202</v>
      </c>
      <c r="B373">
        <f t="shared" si="15"/>
        <v>2021</v>
      </c>
      <c r="C373">
        <f t="shared" si="16"/>
        <v>1</v>
      </c>
      <c r="D373" s="3">
        <f t="shared" si="17"/>
        <v>44227</v>
      </c>
    </row>
    <row r="374" spans="1:4" x14ac:dyDescent="0.25">
      <c r="A374" s="3">
        <v>44203</v>
      </c>
      <c r="B374">
        <f t="shared" si="15"/>
        <v>2021</v>
      </c>
      <c r="C374">
        <f t="shared" si="16"/>
        <v>1</v>
      </c>
      <c r="D374" s="3">
        <f t="shared" si="17"/>
        <v>44227</v>
      </c>
    </row>
    <row r="375" spans="1:4" x14ac:dyDescent="0.25">
      <c r="A375" s="3">
        <v>44204</v>
      </c>
      <c r="B375">
        <f t="shared" si="15"/>
        <v>2021</v>
      </c>
      <c r="C375">
        <f t="shared" si="16"/>
        <v>1</v>
      </c>
      <c r="D375" s="3">
        <f t="shared" si="17"/>
        <v>44227</v>
      </c>
    </row>
    <row r="376" spans="1:4" x14ac:dyDescent="0.25">
      <c r="A376" s="3">
        <v>44205</v>
      </c>
      <c r="B376">
        <f t="shared" si="15"/>
        <v>2021</v>
      </c>
      <c r="C376">
        <f t="shared" si="16"/>
        <v>1</v>
      </c>
      <c r="D376" s="3">
        <f t="shared" si="17"/>
        <v>44227</v>
      </c>
    </row>
    <row r="377" spans="1:4" x14ac:dyDescent="0.25">
      <c r="A377" s="3">
        <v>44206</v>
      </c>
      <c r="B377">
        <f t="shared" si="15"/>
        <v>2021</v>
      </c>
      <c r="C377">
        <f t="shared" si="16"/>
        <v>1</v>
      </c>
      <c r="D377" s="3">
        <f t="shared" si="17"/>
        <v>44227</v>
      </c>
    </row>
    <row r="378" spans="1:4" x14ac:dyDescent="0.25">
      <c r="A378" s="3">
        <v>44207</v>
      </c>
      <c r="B378">
        <f t="shared" si="15"/>
        <v>2021</v>
      </c>
      <c r="C378">
        <f t="shared" si="16"/>
        <v>1</v>
      </c>
      <c r="D378" s="3">
        <f t="shared" si="17"/>
        <v>44227</v>
      </c>
    </row>
    <row r="379" spans="1:4" x14ac:dyDescent="0.25">
      <c r="A379" s="3">
        <v>44208</v>
      </c>
      <c r="B379">
        <f t="shared" si="15"/>
        <v>2021</v>
      </c>
      <c r="C379">
        <f t="shared" si="16"/>
        <v>1</v>
      </c>
      <c r="D379" s="3">
        <f t="shared" si="17"/>
        <v>44227</v>
      </c>
    </row>
    <row r="380" spans="1:4" x14ac:dyDescent="0.25">
      <c r="A380" s="3">
        <v>44209</v>
      </c>
      <c r="B380">
        <f t="shared" si="15"/>
        <v>2021</v>
      </c>
      <c r="C380">
        <f t="shared" si="16"/>
        <v>1</v>
      </c>
      <c r="D380" s="3">
        <f t="shared" si="17"/>
        <v>44227</v>
      </c>
    </row>
    <row r="381" spans="1:4" x14ac:dyDescent="0.25">
      <c r="A381" s="3">
        <v>44210</v>
      </c>
      <c r="B381">
        <f t="shared" si="15"/>
        <v>2021</v>
      </c>
      <c r="C381">
        <f t="shared" si="16"/>
        <v>1</v>
      </c>
      <c r="D381" s="3">
        <f t="shared" si="17"/>
        <v>44227</v>
      </c>
    </row>
    <row r="382" spans="1:4" x14ac:dyDescent="0.25">
      <c r="A382" s="3">
        <v>44211</v>
      </c>
      <c r="B382">
        <f t="shared" si="15"/>
        <v>2021</v>
      </c>
      <c r="C382">
        <f t="shared" si="16"/>
        <v>1</v>
      </c>
      <c r="D382" s="3">
        <f t="shared" si="17"/>
        <v>44227</v>
      </c>
    </row>
    <row r="383" spans="1:4" x14ac:dyDescent="0.25">
      <c r="A383" s="3">
        <v>44212</v>
      </c>
      <c r="B383">
        <f t="shared" si="15"/>
        <v>2021</v>
      </c>
      <c r="C383">
        <f t="shared" si="16"/>
        <v>1</v>
      </c>
      <c r="D383" s="3">
        <f t="shared" si="17"/>
        <v>44227</v>
      </c>
    </row>
    <row r="384" spans="1:4" x14ac:dyDescent="0.25">
      <c r="A384" s="3">
        <v>44213</v>
      </c>
      <c r="B384">
        <f t="shared" si="15"/>
        <v>2021</v>
      </c>
      <c r="C384">
        <f t="shared" si="16"/>
        <v>1</v>
      </c>
      <c r="D384" s="3">
        <f t="shared" si="17"/>
        <v>44227</v>
      </c>
    </row>
    <row r="385" spans="1:4" x14ac:dyDescent="0.25">
      <c r="A385" s="3">
        <v>44214</v>
      </c>
      <c r="B385">
        <f t="shared" si="15"/>
        <v>2021</v>
      </c>
      <c r="C385">
        <f t="shared" si="16"/>
        <v>1</v>
      </c>
      <c r="D385" s="3">
        <f t="shared" si="17"/>
        <v>44227</v>
      </c>
    </row>
    <row r="386" spans="1:4" x14ac:dyDescent="0.25">
      <c r="A386" s="3">
        <v>44215</v>
      </c>
      <c r="B386">
        <f t="shared" si="15"/>
        <v>2021</v>
      </c>
      <c r="C386">
        <f t="shared" si="16"/>
        <v>1</v>
      </c>
      <c r="D386" s="3">
        <f t="shared" si="17"/>
        <v>44227</v>
      </c>
    </row>
    <row r="387" spans="1:4" x14ac:dyDescent="0.25">
      <c r="A387" s="3">
        <v>44216</v>
      </c>
      <c r="B387">
        <f t="shared" ref="B387:B445" si="18">YEAR(A387)</f>
        <v>2021</v>
      </c>
      <c r="C387">
        <f t="shared" ref="C387:C445" si="19">MONTH(A387)</f>
        <v>1</v>
      </c>
      <c r="D387" s="3">
        <f t="shared" ref="D387:D445" si="20">EOMONTH(A387,0)</f>
        <v>44227</v>
      </c>
    </row>
    <row r="388" spans="1:4" x14ac:dyDescent="0.25">
      <c r="A388" s="3">
        <v>44217</v>
      </c>
      <c r="B388">
        <f t="shared" si="18"/>
        <v>2021</v>
      </c>
      <c r="C388">
        <f t="shared" si="19"/>
        <v>1</v>
      </c>
      <c r="D388" s="3">
        <f t="shared" si="20"/>
        <v>44227</v>
      </c>
    </row>
    <row r="389" spans="1:4" x14ac:dyDescent="0.25">
      <c r="A389" s="3">
        <v>44218</v>
      </c>
      <c r="B389">
        <f t="shared" si="18"/>
        <v>2021</v>
      </c>
      <c r="C389">
        <f t="shared" si="19"/>
        <v>1</v>
      </c>
      <c r="D389" s="3">
        <f t="shared" si="20"/>
        <v>44227</v>
      </c>
    </row>
    <row r="390" spans="1:4" x14ac:dyDescent="0.25">
      <c r="A390" s="3">
        <v>44219</v>
      </c>
      <c r="B390">
        <f t="shared" si="18"/>
        <v>2021</v>
      </c>
      <c r="C390">
        <f t="shared" si="19"/>
        <v>1</v>
      </c>
      <c r="D390" s="3">
        <f t="shared" si="20"/>
        <v>44227</v>
      </c>
    </row>
    <row r="391" spans="1:4" x14ac:dyDescent="0.25">
      <c r="A391" s="3">
        <v>44220</v>
      </c>
      <c r="B391">
        <f t="shared" si="18"/>
        <v>2021</v>
      </c>
      <c r="C391">
        <f t="shared" si="19"/>
        <v>1</v>
      </c>
      <c r="D391" s="3">
        <f t="shared" si="20"/>
        <v>44227</v>
      </c>
    </row>
    <row r="392" spans="1:4" x14ac:dyDescent="0.25">
      <c r="A392" s="3">
        <v>44221</v>
      </c>
      <c r="B392">
        <f t="shared" si="18"/>
        <v>2021</v>
      </c>
      <c r="C392">
        <f t="shared" si="19"/>
        <v>1</v>
      </c>
      <c r="D392" s="3">
        <f t="shared" si="20"/>
        <v>44227</v>
      </c>
    </row>
    <row r="393" spans="1:4" x14ac:dyDescent="0.25">
      <c r="A393" s="3">
        <v>44222</v>
      </c>
      <c r="B393">
        <f t="shared" si="18"/>
        <v>2021</v>
      </c>
      <c r="C393">
        <f t="shared" si="19"/>
        <v>1</v>
      </c>
      <c r="D393" s="3">
        <f t="shared" si="20"/>
        <v>44227</v>
      </c>
    </row>
    <row r="394" spans="1:4" x14ac:dyDescent="0.25">
      <c r="A394" s="3">
        <v>44223</v>
      </c>
      <c r="B394">
        <f t="shared" si="18"/>
        <v>2021</v>
      </c>
      <c r="C394">
        <f t="shared" si="19"/>
        <v>1</v>
      </c>
      <c r="D394" s="3">
        <f t="shared" si="20"/>
        <v>44227</v>
      </c>
    </row>
    <row r="395" spans="1:4" x14ac:dyDescent="0.25">
      <c r="A395" s="3">
        <v>44224</v>
      </c>
      <c r="B395">
        <f t="shared" si="18"/>
        <v>2021</v>
      </c>
      <c r="C395">
        <f t="shared" si="19"/>
        <v>1</v>
      </c>
      <c r="D395" s="3">
        <f t="shared" si="20"/>
        <v>44227</v>
      </c>
    </row>
    <row r="396" spans="1:4" x14ac:dyDescent="0.25">
      <c r="A396" s="3">
        <v>44225</v>
      </c>
      <c r="B396">
        <f t="shared" si="18"/>
        <v>2021</v>
      </c>
      <c r="C396">
        <f t="shared" si="19"/>
        <v>1</v>
      </c>
      <c r="D396" s="3">
        <f t="shared" si="20"/>
        <v>44227</v>
      </c>
    </row>
    <row r="397" spans="1:4" x14ac:dyDescent="0.25">
      <c r="A397" s="3">
        <v>44226</v>
      </c>
      <c r="B397">
        <f t="shared" si="18"/>
        <v>2021</v>
      </c>
      <c r="C397">
        <f t="shared" si="19"/>
        <v>1</v>
      </c>
      <c r="D397" s="3">
        <f t="shared" si="20"/>
        <v>44227</v>
      </c>
    </row>
    <row r="398" spans="1:4" x14ac:dyDescent="0.25">
      <c r="A398" s="3">
        <v>44227</v>
      </c>
      <c r="B398">
        <f t="shared" si="18"/>
        <v>2021</v>
      </c>
      <c r="C398">
        <f t="shared" si="19"/>
        <v>1</v>
      </c>
      <c r="D398" s="3">
        <f t="shared" si="20"/>
        <v>44227</v>
      </c>
    </row>
    <row r="399" spans="1:4" x14ac:dyDescent="0.25">
      <c r="A399" s="3">
        <v>44228</v>
      </c>
      <c r="B399">
        <f t="shared" si="18"/>
        <v>2021</v>
      </c>
      <c r="C399">
        <f t="shared" si="19"/>
        <v>2</v>
      </c>
      <c r="D399" s="3">
        <f t="shared" si="20"/>
        <v>44255</v>
      </c>
    </row>
    <row r="400" spans="1:4" x14ac:dyDescent="0.25">
      <c r="A400" s="3">
        <v>44229</v>
      </c>
      <c r="B400">
        <f t="shared" si="18"/>
        <v>2021</v>
      </c>
      <c r="C400">
        <f t="shared" si="19"/>
        <v>2</v>
      </c>
      <c r="D400" s="3">
        <f t="shared" si="20"/>
        <v>44255</v>
      </c>
    </row>
    <row r="401" spans="1:4" x14ac:dyDescent="0.25">
      <c r="A401" s="3">
        <v>44230</v>
      </c>
      <c r="B401">
        <f t="shared" si="18"/>
        <v>2021</v>
      </c>
      <c r="C401">
        <f t="shared" si="19"/>
        <v>2</v>
      </c>
      <c r="D401" s="3">
        <f t="shared" si="20"/>
        <v>44255</v>
      </c>
    </row>
    <row r="402" spans="1:4" x14ac:dyDescent="0.25">
      <c r="A402" s="3">
        <v>44231</v>
      </c>
      <c r="B402">
        <f t="shared" si="18"/>
        <v>2021</v>
      </c>
      <c r="C402">
        <f t="shared" si="19"/>
        <v>2</v>
      </c>
      <c r="D402" s="3">
        <f t="shared" si="20"/>
        <v>44255</v>
      </c>
    </row>
    <row r="403" spans="1:4" x14ac:dyDescent="0.25">
      <c r="A403" s="3">
        <v>44232</v>
      </c>
      <c r="B403">
        <f t="shared" si="18"/>
        <v>2021</v>
      </c>
      <c r="C403">
        <f t="shared" si="19"/>
        <v>2</v>
      </c>
      <c r="D403" s="3">
        <f t="shared" si="20"/>
        <v>44255</v>
      </c>
    </row>
    <row r="404" spans="1:4" x14ac:dyDescent="0.25">
      <c r="A404" s="3">
        <v>44233</v>
      </c>
      <c r="B404">
        <f t="shared" si="18"/>
        <v>2021</v>
      </c>
      <c r="C404">
        <f t="shared" si="19"/>
        <v>2</v>
      </c>
      <c r="D404" s="3">
        <f t="shared" si="20"/>
        <v>44255</v>
      </c>
    </row>
    <row r="405" spans="1:4" x14ac:dyDescent="0.25">
      <c r="A405" s="3">
        <v>44234</v>
      </c>
      <c r="B405">
        <f t="shared" si="18"/>
        <v>2021</v>
      </c>
      <c r="C405">
        <f t="shared" si="19"/>
        <v>2</v>
      </c>
      <c r="D405" s="3">
        <f t="shared" si="20"/>
        <v>44255</v>
      </c>
    </row>
    <row r="406" spans="1:4" x14ac:dyDescent="0.25">
      <c r="A406" s="3">
        <v>44235</v>
      </c>
      <c r="B406">
        <f t="shared" si="18"/>
        <v>2021</v>
      </c>
      <c r="C406">
        <f t="shared" si="19"/>
        <v>2</v>
      </c>
      <c r="D406" s="3">
        <f t="shared" si="20"/>
        <v>44255</v>
      </c>
    </row>
    <row r="407" spans="1:4" x14ac:dyDescent="0.25">
      <c r="A407" s="3">
        <v>44236</v>
      </c>
      <c r="B407">
        <f t="shared" si="18"/>
        <v>2021</v>
      </c>
      <c r="C407">
        <f t="shared" si="19"/>
        <v>2</v>
      </c>
      <c r="D407" s="3">
        <f t="shared" si="20"/>
        <v>44255</v>
      </c>
    </row>
    <row r="408" spans="1:4" x14ac:dyDescent="0.25">
      <c r="A408" s="3">
        <v>44237</v>
      </c>
      <c r="B408">
        <f t="shared" si="18"/>
        <v>2021</v>
      </c>
      <c r="C408">
        <f t="shared" si="19"/>
        <v>2</v>
      </c>
      <c r="D408" s="3">
        <f t="shared" si="20"/>
        <v>44255</v>
      </c>
    </row>
    <row r="409" spans="1:4" x14ac:dyDescent="0.25">
      <c r="A409" s="3">
        <v>44238</v>
      </c>
      <c r="B409">
        <f t="shared" si="18"/>
        <v>2021</v>
      </c>
      <c r="C409">
        <f t="shared" si="19"/>
        <v>2</v>
      </c>
      <c r="D409" s="3">
        <f t="shared" si="20"/>
        <v>44255</v>
      </c>
    </row>
    <row r="410" spans="1:4" x14ac:dyDescent="0.25">
      <c r="A410" s="3">
        <v>44239</v>
      </c>
      <c r="B410">
        <f t="shared" si="18"/>
        <v>2021</v>
      </c>
      <c r="C410">
        <f t="shared" si="19"/>
        <v>2</v>
      </c>
      <c r="D410" s="3">
        <f t="shared" si="20"/>
        <v>44255</v>
      </c>
    </row>
    <row r="411" spans="1:4" x14ac:dyDescent="0.25">
      <c r="A411" s="3">
        <v>44240</v>
      </c>
      <c r="B411">
        <f t="shared" si="18"/>
        <v>2021</v>
      </c>
      <c r="C411">
        <f t="shared" si="19"/>
        <v>2</v>
      </c>
      <c r="D411" s="3">
        <f t="shared" si="20"/>
        <v>44255</v>
      </c>
    </row>
    <row r="412" spans="1:4" x14ac:dyDescent="0.25">
      <c r="A412" s="3">
        <v>44241</v>
      </c>
      <c r="B412">
        <f t="shared" si="18"/>
        <v>2021</v>
      </c>
      <c r="C412">
        <f t="shared" si="19"/>
        <v>2</v>
      </c>
      <c r="D412" s="3">
        <f t="shared" si="20"/>
        <v>44255</v>
      </c>
    </row>
    <row r="413" spans="1:4" x14ac:dyDescent="0.25">
      <c r="A413" s="3">
        <v>44242</v>
      </c>
      <c r="B413">
        <f t="shared" si="18"/>
        <v>2021</v>
      </c>
      <c r="C413">
        <f t="shared" si="19"/>
        <v>2</v>
      </c>
      <c r="D413" s="3">
        <f t="shared" si="20"/>
        <v>44255</v>
      </c>
    </row>
    <row r="414" spans="1:4" x14ac:dyDescent="0.25">
      <c r="A414" s="3">
        <v>44243</v>
      </c>
      <c r="B414">
        <f t="shared" si="18"/>
        <v>2021</v>
      </c>
      <c r="C414">
        <f t="shared" si="19"/>
        <v>2</v>
      </c>
      <c r="D414" s="3">
        <f t="shared" si="20"/>
        <v>44255</v>
      </c>
    </row>
    <row r="415" spans="1:4" x14ac:dyDescent="0.25">
      <c r="A415" s="3">
        <v>44244</v>
      </c>
      <c r="B415">
        <f t="shared" si="18"/>
        <v>2021</v>
      </c>
      <c r="C415">
        <f t="shared" si="19"/>
        <v>2</v>
      </c>
      <c r="D415" s="3">
        <f t="shared" si="20"/>
        <v>44255</v>
      </c>
    </row>
    <row r="416" spans="1:4" x14ac:dyDescent="0.25">
      <c r="A416" s="3">
        <v>44245</v>
      </c>
      <c r="B416">
        <f t="shared" si="18"/>
        <v>2021</v>
      </c>
      <c r="C416">
        <f t="shared" si="19"/>
        <v>2</v>
      </c>
      <c r="D416" s="3">
        <f t="shared" si="20"/>
        <v>44255</v>
      </c>
    </row>
    <row r="417" spans="1:4" x14ac:dyDescent="0.25">
      <c r="A417" s="3">
        <v>44246</v>
      </c>
      <c r="B417">
        <f t="shared" si="18"/>
        <v>2021</v>
      </c>
      <c r="C417">
        <f t="shared" si="19"/>
        <v>2</v>
      </c>
      <c r="D417" s="3">
        <f t="shared" si="20"/>
        <v>44255</v>
      </c>
    </row>
    <row r="418" spans="1:4" x14ac:dyDescent="0.25">
      <c r="A418" s="3">
        <v>44247</v>
      </c>
      <c r="B418">
        <f t="shared" si="18"/>
        <v>2021</v>
      </c>
      <c r="C418">
        <f t="shared" si="19"/>
        <v>2</v>
      </c>
      <c r="D418" s="3">
        <f t="shared" si="20"/>
        <v>44255</v>
      </c>
    </row>
    <row r="419" spans="1:4" x14ac:dyDescent="0.25">
      <c r="A419" s="3">
        <v>44248</v>
      </c>
      <c r="B419">
        <f t="shared" si="18"/>
        <v>2021</v>
      </c>
      <c r="C419">
        <f t="shared" si="19"/>
        <v>2</v>
      </c>
      <c r="D419" s="3">
        <f t="shared" si="20"/>
        <v>44255</v>
      </c>
    </row>
    <row r="420" spans="1:4" x14ac:dyDescent="0.25">
      <c r="A420" s="3">
        <v>44249</v>
      </c>
      <c r="B420">
        <f t="shared" si="18"/>
        <v>2021</v>
      </c>
      <c r="C420">
        <f t="shared" si="19"/>
        <v>2</v>
      </c>
      <c r="D420" s="3">
        <f t="shared" si="20"/>
        <v>44255</v>
      </c>
    </row>
    <row r="421" spans="1:4" x14ac:dyDescent="0.25">
      <c r="A421" s="3">
        <v>44250</v>
      </c>
      <c r="B421">
        <f t="shared" si="18"/>
        <v>2021</v>
      </c>
      <c r="C421">
        <f t="shared" si="19"/>
        <v>2</v>
      </c>
      <c r="D421" s="3">
        <f t="shared" si="20"/>
        <v>44255</v>
      </c>
    </row>
    <row r="422" spans="1:4" x14ac:dyDescent="0.25">
      <c r="A422" s="3">
        <v>44251</v>
      </c>
      <c r="B422">
        <f t="shared" si="18"/>
        <v>2021</v>
      </c>
      <c r="C422">
        <f t="shared" si="19"/>
        <v>2</v>
      </c>
      <c r="D422" s="3">
        <f t="shared" si="20"/>
        <v>44255</v>
      </c>
    </row>
    <row r="423" spans="1:4" x14ac:dyDescent="0.25">
      <c r="A423" s="3">
        <v>44252</v>
      </c>
      <c r="B423">
        <f t="shared" si="18"/>
        <v>2021</v>
      </c>
      <c r="C423">
        <f t="shared" si="19"/>
        <v>2</v>
      </c>
      <c r="D423" s="3">
        <f t="shared" si="20"/>
        <v>44255</v>
      </c>
    </row>
    <row r="424" spans="1:4" x14ac:dyDescent="0.25">
      <c r="A424" s="3">
        <v>44253</v>
      </c>
      <c r="B424">
        <f t="shared" si="18"/>
        <v>2021</v>
      </c>
      <c r="C424">
        <f t="shared" si="19"/>
        <v>2</v>
      </c>
      <c r="D424" s="3">
        <f t="shared" si="20"/>
        <v>44255</v>
      </c>
    </row>
    <row r="425" spans="1:4" x14ac:dyDescent="0.25">
      <c r="A425" s="3">
        <v>44254</v>
      </c>
      <c r="B425">
        <f t="shared" si="18"/>
        <v>2021</v>
      </c>
      <c r="C425">
        <f t="shared" si="19"/>
        <v>2</v>
      </c>
      <c r="D425" s="3">
        <f t="shared" si="20"/>
        <v>44255</v>
      </c>
    </row>
    <row r="426" spans="1:4" x14ac:dyDescent="0.25">
      <c r="A426" s="3">
        <v>44255</v>
      </c>
      <c r="B426">
        <f t="shared" si="18"/>
        <v>2021</v>
      </c>
      <c r="C426">
        <f t="shared" si="19"/>
        <v>2</v>
      </c>
      <c r="D426" s="3">
        <f t="shared" si="20"/>
        <v>44255</v>
      </c>
    </row>
    <row r="427" spans="1:4" x14ac:dyDescent="0.25">
      <c r="A427" s="3">
        <v>44256</v>
      </c>
      <c r="B427">
        <f t="shared" si="18"/>
        <v>2021</v>
      </c>
      <c r="C427">
        <f t="shared" si="19"/>
        <v>3</v>
      </c>
      <c r="D427" s="3">
        <f t="shared" si="20"/>
        <v>44286</v>
      </c>
    </row>
    <row r="428" spans="1:4" x14ac:dyDescent="0.25">
      <c r="A428" s="3">
        <v>44257</v>
      </c>
      <c r="B428">
        <f t="shared" si="18"/>
        <v>2021</v>
      </c>
      <c r="C428">
        <f t="shared" si="19"/>
        <v>3</v>
      </c>
      <c r="D428" s="3">
        <f t="shared" si="20"/>
        <v>44286</v>
      </c>
    </row>
    <row r="429" spans="1:4" x14ac:dyDescent="0.25">
      <c r="A429" s="3">
        <v>44258</v>
      </c>
      <c r="B429">
        <f t="shared" si="18"/>
        <v>2021</v>
      </c>
      <c r="C429">
        <f t="shared" si="19"/>
        <v>3</v>
      </c>
      <c r="D429" s="3">
        <f t="shared" si="20"/>
        <v>44286</v>
      </c>
    </row>
    <row r="430" spans="1:4" x14ac:dyDescent="0.25">
      <c r="A430" s="3">
        <v>44259</v>
      </c>
      <c r="B430">
        <f t="shared" si="18"/>
        <v>2021</v>
      </c>
      <c r="C430">
        <f t="shared" si="19"/>
        <v>3</v>
      </c>
      <c r="D430" s="3">
        <f t="shared" si="20"/>
        <v>44286</v>
      </c>
    </row>
    <row r="431" spans="1:4" x14ac:dyDescent="0.25">
      <c r="A431" s="3">
        <v>44260</v>
      </c>
      <c r="B431">
        <f t="shared" si="18"/>
        <v>2021</v>
      </c>
      <c r="C431">
        <f t="shared" si="19"/>
        <v>3</v>
      </c>
      <c r="D431" s="3">
        <f t="shared" si="20"/>
        <v>44286</v>
      </c>
    </row>
    <row r="432" spans="1:4" x14ac:dyDescent="0.25">
      <c r="A432" s="3">
        <v>44261</v>
      </c>
      <c r="B432">
        <f t="shared" si="18"/>
        <v>2021</v>
      </c>
      <c r="C432">
        <f t="shared" si="19"/>
        <v>3</v>
      </c>
      <c r="D432" s="3">
        <f t="shared" si="20"/>
        <v>44286</v>
      </c>
    </row>
    <row r="433" spans="1:4" x14ac:dyDescent="0.25">
      <c r="A433" s="3">
        <v>44262</v>
      </c>
      <c r="B433">
        <f t="shared" si="18"/>
        <v>2021</v>
      </c>
      <c r="C433">
        <f t="shared" si="19"/>
        <v>3</v>
      </c>
      <c r="D433" s="3">
        <f t="shared" si="20"/>
        <v>44286</v>
      </c>
    </row>
    <row r="434" spans="1:4" x14ac:dyDescent="0.25">
      <c r="A434" s="3">
        <v>44263</v>
      </c>
      <c r="B434">
        <f t="shared" si="18"/>
        <v>2021</v>
      </c>
      <c r="C434">
        <f t="shared" si="19"/>
        <v>3</v>
      </c>
      <c r="D434" s="3">
        <f t="shared" si="20"/>
        <v>44286</v>
      </c>
    </row>
    <row r="435" spans="1:4" x14ac:dyDescent="0.25">
      <c r="A435" s="3">
        <v>44264</v>
      </c>
      <c r="B435">
        <f t="shared" si="18"/>
        <v>2021</v>
      </c>
      <c r="C435">
        <f t="shared" si="19"/>
        <v>3</v>
      </c>
      <c r="D435" s="3">
        <f t="shared" si="20"/>
        <v>44286</v>
      </c>
    </row>
    <row r="436" spans="1:4" x14ac:dyDescent="0.25">
      <c r="A436" s="3">
        <v>44265</v>
      </c>
      <c r="B436">
        <f t="shared" si="18"/>
        <v>2021</v>
      </c>
      <c r="C436">
        <f t="shared" si="19"/>
        <v>3</v>
      </c>
      <c r="D436" s="3">
        <f t="shared" si="20"/>
        <v>44286</v>
      </c>
    </row>
    <row r="437" spans="1:4" x14ac:dyDescent="0.25">
      <c r="A437" s="3">
        <v>44266</v>
      </c>
      <c r="B437">
        <f t="shared" si="18"/>
        <v>2021</v>
      </c>
      <c r="C437">
        <f t="shared" si="19"/>
        <v>3</v>
      </c>
      <c r="D437" s="3">
        <f t="shared" si="20"/>
        <v>44286</v>
      </c>
    </row>
    <row r="438" spans="1:4" x14ac:dyDescent="0.25">
      <c r="A438" s="3">
        <v>44267</v>
      </c>
      <c r="B438">
        <f t="shared" si="18"/>
        <v>2021</v>
      </c>
      <c r="C438">
        <f t="shared" si="19"/>
        <v>3</v>
      </c>
      <c r="D438" s="3">
        <f t="shared" si="20"/>
        <v>44286</v>
      </c>
    </row>
    <row r="439" spans="1:4" x14ac:dyDescent="0.25">
      <c r="A439" s="3">
        <v>44268</v>
      </c>
      <c r="B439">
        <f t="shared" si="18"/>
        <v>2021</v>
      </c>
      <c r="C439">
        <f t="shared" si="19"/>
        <v>3</v>
      </c>
      <c r="D439" s="3">
        <f t="shared" si="20"/>
        <v>44286</v>
      </c>
    </row>
    <row r="440" spans="1:4" x14ac:dyDescent="0.25">
      <c r="A440" s="3">
        <v>44269</v>
      </c>
      <c r="B440">
        <f t="shared" si="18"/>
        <v>2021</v>
      </c>
      <c r="C440">
        <f t="shared" si="19"/>
        <v>3</v>
      </c>
      <c r="D440" s="3">
        <f t="shared" si="20"/>
        <v>44286</v>
      </c>
    </row>
    <row r="441" spans="1:4" x14ac:dyDescent="0.25">
      <c r="A441" s="3">
        <v>44270</v>
      </c>
      <c r="B441">
        <f t="shared" si="18"/>
        <v>2021</v>
      </c>
      <c r="C441">
        <f t="shared" si="19"/>
        <v>3</v>
      </c>
      <c r="D441" s="3">
        <f t="shared" si="20"/>
        <v>44286</v>
      </c>
    </row>
    <row r="442" spans="1:4" x14ac:dyDescent="0.25">
      <c r="A442" s="3">
        <v>44271</v>
      </c>
      <c r="B442">
        <f t="shared" si="18"/>
        <v>2021</v>
      </c>
      <c r="C442">
        <f t="shared" si="19"/>
        <v>3</v>
      </c>
      <c r="D442" s="3">
        <f t="shared" si="20"/>
        <v>44286</v>
      </c>
    </row>
    <row r="443" spans="1:4" x14ac:dyDescent="0.25">
      <c r="A443" s="3">
        <v>44272</v>
      </c>
      <c r="B443">
        <f t="shared" si="18"/>
        <v>2021</v>
      </c>
      <c r="C443">
        <f t="shared" si="19"/>
        <v>3</v>
      </c>
      <c r="D443" s="3">
        <f t="shared" si="20"/>
        <v>44286</v>
      </c>
    </row>
    <row r="444" spans="1:4" x14ac:dyDescent="0.25">
      <c r="A444" s="3">
        <v>44273</v>
      </c>
      <c r="B444">
        <f t="shared" si="18"/>
        <v>2021</v>
      </c>
      <c r="C444">
        <f t="shared" si="19"/>
        <v>3</v>
      </c>
      <c r="D444" s="3">
        <f t="shared" si="20"/>
        <v>44286</v>
      </c>
    </row>
    <row r="445" spans="1:4" x14ac:dyDescent="0.25">
      <c r="A445" s="3">
        <v>44274</v>
      </c>
      <c r="B445">
        <f t="shared" si="18"/>
        <v>2021</v>
      </c>
      <c r="C445">
        <f t="shared" si="19"/>
        <v>3</v>
      </c>
      <c r="D445" s="3">
        <f t="shared" si="20"/>
        <v>44286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Customer</vt:lpstr>
      <vt:lpstr>Product Master</vt:lpstr>
      <vt:lpstr>Sheet1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2022-02-16T10:56:54Z</dcterms:modified>
</cp:coreProperties>
</file>