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capgemini-my.sharepoint.com/personal/santhosh-kumar_a_p_capgemini_com1/Documents/Documents/GitHub/Collibra/"/>
    </mc:Choice>
  </mc:AlternateContent>
  <xr:revisionPtr revIDLastSave="169" documentId="8_{835A041F-CA28-4C62-8F3D-9BD187D5CE73}" xr6:coauthVersionLast="47" xr6:coauthVersionMax="47" xr10:uidLastSave="{E9765904-0989-4D60-9C4E-DB1F78F39BA8}"/>
  <bookViews>
    <workbookView xWindow="-120" yWindow="-120" windowWidth="29040" windowHeight="15720" xr2:uid="{EC386F58-39CE-4F62-A05B-901E50EA2B3E}"/>
  </bookViews>
  <sheets>
    <sheet name="Assets" sheetId="1" r:id="rId1"/>
    <sheet name="Attributes" sheetId="2" r:id="rId2"/>
    <sheet name="Relations" sheetId="3" r:id="rId3"/>
  </sheets>
  <definedNames>
    <definedName name="_xlnm._FilterDatabase" localSheetId="0" hidden="1">Assets!$A$1:$G$203</definedName>
    <definedName name="_xlnm._FilterDatabase" localSheetId="1" hidden="1">Attributes!$A$1:$D$146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 l="1"/>
</calcChain>
</file>

<file path=xl/sharedStrings.xml><?xml version="1.0" encoding="utf-8"?>
<sst xmlns="http://schemas.openxmlformats.org/spreadsheetml/2006/main" count="1828" uniqueCount="725">
  <si>
    <t>Asset type</t>
  </si>
  <si>
    <t>Description</t>
  </si>
  <si>
    <t>Business Asset</t>
  </si>
  <si>
    <t>A type of asset that is exclusively used and governed by the business user community. Its instance assets, and all instances instantiating its subtypes, pertain to the business organization. Business assets typically include business concepts like Business Term, Business Process, Line of Business, etc. that help to build the semantics of any organization with insufficient details to build an actual business application.</t>
  </si>
  <si>
    <t>Business Dimension</t>
  </si>
  <si>
    <t>A set of reference information that categorizes and describes business terms in a way that provides context and meaningful answers to business questions.</t>
  </si>
  <si>
    <t>Examples: business process, line of business, region</t>
  </si>
  <si>
    <t>BI Folder</t>
  </si>
  <si>
    <t>A collection of BI content</t>
  </si>
  <si>
    <t>Looker Folder</t>
  </si>
  <si>
    <t>A container that stores Looker Looks, Dashboards and other folders.</t>
  </si>
  <si>
    <t>MicroStrategy Folder</t>
  </si>
  <si>
    <t>A collection of MicroStrategy reports and data models.</t>
  </si>
  <si>
    <t>MicroStrategy Project</t>
  </si>
  <si>
    <t>A collection of MicroStrategy visualizations, report attributes and tables.</t>
  </si>
  <si>
    <t>Power BI Capacity</t>
  </si>
  <si>
    <t>A resource that hosts Power BI Workspaces.</t>
  </si>
  <si>
    <t>Power BI Folder</t>
  </si>
  <si>
    <t>A collection of Power BI Report Server Dashboards, Reports and Data Models.</t>
  </si>
  <si>
    <t>Power BI Workspace</t>
  </si>
  <si>
    <t>A collection of Power BI Dashboards, Reports and Data Models.</t>
  </si>
  <si>
    <t>SSRS Folder</t>
  </si>
  <si>
    <t>A collection of SQL Server Reporting Services and Power BI Report Server Reports and Data Sets.</t>
  </si>
  <si>
    <t>Tableau Project</t>
  </si>
  <si>
    <t>Collection of Tableau workbooks and data sources.</t>
  </si>
  <si>
    <t>Tableau Site</t>
  </si>
  <si>
    <t>Collection of content (workbooks, data sources, users, …) that's walled off from any other content on that instance of Tableau Server.</t>
  </si>
  <si>
    <t>Business Process</t>
  </si>
  <si>
    <t>A set of activities and tasks that, once completed, produces value to the business.</t>
  </si>
  <si>
    <t>Examples: campaign management, talent recruitment</t>
  </si>
  <si>
    <t>Data Category</t>
  </si>
  <si>
    <t>A container for all the business definitions that encompass associated terminology and definitions that an organization is trying to govern.</t>
  </si>
  <si>
    <t>Examples: master data, reference data, transactional data</t>
  </si>
  <si>
    <t>Data Concept</t>
  </si>
  <si>
    <t>A data concept is a high level theoretical representation of the most common data properties of a data domain. A data concept is the business counterpart of a data attribute in a logical data dictionary, just as a data attribute is the logical counterpart of a field or column in the physical data dictionary. (Example: an address is a data concept of the data domain customer or organisation).</t>
  </si>
  <si>
    <t>Data Domain</t>
  </si>
  <si>
    <t>Also known as Data Category or Subject area, this is a container of all the business data domains and data concepts that encompass associated terminology and definitions that an organization is trying to govern. Examples: Master Data (Customer, Product), Reference Data. Business Data Domains group Data Concepts (Year, Date, Address, Name, etc.)</t>
  </si>
  <si>
    <t>Line of Business</t>
  </si>
  <si>
    <t>A logical element or segment of an organization that serves a particular business need. Line of business is also known as business unit or business area.</t>
  </si>
  <si>
    <t>Examples: retail, e-commerce, investment management</t>
  </si>
  <si>
    <t>Business Qualifier</t>
  </si>
  <si>
    <t>Business Qualifiers qualify certain assets. This can be used as filters in Business Qualifier Diagrams.</t>
  </si>
  <si>
    <t>Business Term</t>
  </si>
  <si>
    <t>A word or phrase that describes a concept that is used in a particular branch of business.</t>
  </si>
  <si>
    <t>Examples: customer, person purchase count, loan amount</t>
  </si>
  <si>
    <t>Acronym</t>
  </si>
  <si>
    <t>An abbreviation of a business term that forms a word or a name. It is formed by stringing the initial components of a business term together. It is often pronounced as a word.</t>
  </si>
  <si>
    <t>Examples: ERP, EDW, EAD</t>
  </si>
  <si>
    <t>Measure</t>
  </si>
  <si>
    <t>An asset type that is used for calculations, such as sum, count, average, minimum or maximum.</t>
  </si>
  <si>
    <t>Examples: net sales, top customers, on-hand inventory</t>
  </si>
  <si>
    <t>KPI</t>
  </si>
  <si>
    <t>Key Performance Indicator, an indicator to periodically measure the success of or the progress towards a strategic goal of a particular activity or of an organization.</t>
  </si>
  <si>
    <t>Examples: employee turnover, customer attrition, claims denial rate</t>
  </si>
  <si>
    <t>Report</t>
  </si>
  <si>
    <t>A document containing information that is organized in a narrative, graphic, or tabular form. The document is prepared on an ad hoc, periodic, recurring, regular or as-required basis.</t>
  </si>
  <si>
    <t>Reports can refer to specific periods, events, occurrences or subjects.</t>
  </si>
  <si>
    <t>BI Report</t>
  </si>
  <si>
    <t>A visual representation of data or a collection of visualizations.</t>
  </si>
  <si>
    <t>Looker Dashboard</t>
  </si>
  <si>
    <t>A collection of Looker tiles with metrics from one or more Looker Looks.</t>
  </si>
  <si>
    <t>Looker Look</t>
  </si>
  <si>
    <t>A detailed view of a Looker Data Set, with visualizations of findings and insights.</t>
  </si>
  <si>
    <t>Looker Query</t>
  </si>
  <si>
    <t>A query that creates a simple report in a Looker Tile or Looker Look.</t>
  </si>
  <si>
    <t>Looker Tile</t>
  </si>
  <si>
    <t>An element that represents data on the Looker Dashboard.</t>
  </si>
  <si>
    <t>MicroStrategy Dossier</t>
  </si>
  <si>
    <t>A collection of MicroStrategy chapters and pages.</t>
  </si>
  <si>
    <t>MicroStrategy Document</t>
  </si>
  <si>
    <t>A collection of grid and graph reports that can be viewed at the same time, along with images and text.</t>
  </si>
  <si>
    <t>MicroStrategy Report</t>
  </si>
  <si>
    <t>A detailed view of a MicroStrategy data model, with visualizations of findings and insights.</t>
  </si>
  <si>
    <t>Power BI Dashboard</t>
  </si>
  <si>
    <t>A collection of Power BI tiles with metrics from one or more Reports and Data Models.</t>
  </si>
  <si>
    <t>Power BI Report</t>
  </si>
  <si>
    <t>A detailed view of a Power BI Data Model, with visualizations of findings and insights.</t>
  </si>
  <si>
    <t>Power BI Tile</t>
  </si>
  <si>
    <t>An element representing data on the Power BI Dashboard.</t>
  </si>
  <si>
    <t>SSRS KPI</t>
  </si>
  <si>
    <t>A key performance indicator of SQL Server Reporting Services.</t>
  </si>
  <si>
    <t>SSRS Report</t>
  </si>
  <si>
    <t>A detailed view of an SQL Server Reporting Services Data Set, with visualizations of findings and insights.</t>
  </si>
  <si>
    <t>Tableau Dashboard</t>
  </si>
  <si>
    <t>A collection of several worksheets and supporting information, shown on a single screen, so that you can simultaneously compare and monitor a variety of data.</t>
  </si>
  <si>
    <t>Tableau Worksheet</t>
  </si>
  <si>
    <t>A worksheet is a single sheet on which you can build views of your data.</t>
  </si>
  <si>
    <t>Tableau Workbook</t>
  </si>
  <si>
    <t>Collection of sheets. A sheet can be a worksheet, a dashboard or a story.</t>
  </si>
  <si>
    <t>Data Asset</t>
  </si>
  <si>
    <t>A type of asset that represents details of organizational data in two layers. One layer is independent of any particular technology for non-technical stakeholder communication. The other one is taking the implementation system for technical stakeholder communication into account. Examples: Data Element, Table</t>
  </si>
  <si>
    <t>Code Set</t>
  </si>
  <si>
    <t>An enumerated list of valid code values for a specific topic, where the code set is the whole and the code values are parts of that whole. It is a data asset that defines the set of permissible values to be used by other data assets.</t>
  </si>
  <si>
    <t>Examples: Product Code Set, Person Gender Code, ISO 3166 Country Code</t>
  </si>
  <si>
    <t>Code Value</t>
  </si>
  <si>
    <t>A valid form of representation for an asset, shortened or covert.</t>
  </si>
  <si>
    <t>Examples:</t>
  </si>
  <si>
    <t>In the Person Gender Code, “male”, “female”, “not known” and "not specified" are represented by the valid code values "1", "2", "0" and "9".</t>
  </si>
  <si>
    <t>“US” is part of the "ISO 3166 code set" and refers to The United States of America.</t>
  </si>
  <si>
    <t>Crosswalk</t>
  </si>
  <si>
    <t>Mapping between two or more code sets.</t>
  </si>
  <si>
    <t>Data Element</t>
  </si>
  <si>
    <t>A construct that documents aspects of something abstract, especially one that is essential for business.</t>
  </si>
  <si>
    <t>Examples: person birth date, person address</t>
  </si>
  <si>
    <t>Column</t>
  </si>
  <si>
    <t>An atomic unit of data that can be stored in a database table.</t>
  </si>
  <si>
    <t>Examples: FST_NM, EMPID</t>
  </si>
  <si>
    <t>Data Attribute</t>
  </si>
  <si>
    <t>A specification that defines a property of a data entity.</t>
  </si>
  <si>
    <t>Examples: CustomerBirthDate, EmployeeFirstName</t>
  </si>
  <si>
    <t>BI Data Attribute</t>
  </si>
  <si>
    <t>An atomic unit of data that represents a BI report.</t>
  </si>
  <si>
    <t>Looker Data Set Column</t>
  </si>
  <si>
    <t>An atomic unit of data that is used in a Looker Look or Looker Tile. It represents a column in a Looker Data Set.</t>
  </si>
  <si>
    <t>MicroStrategy Data Attribute</t>
  </si>
  <si>
    <t>A column in a MicroStrategy data model.</t>
  </si>
  <si>
    <t>Power BI Column</t>
  </si>
  <si>
    <t>A column in a Power BI Data Model.</t>
  </si>
  <si>
    <t>SSRS Column</t>
  </si>
  <si>
    <t>A column in an SQL Server Reporting Services Report Data Set.</t>
  </si>
  <si>
    <t>Tableau Data Attribute</t>
  </si>
  <si>
    <t>A specification that defines a property of a Tableau data entity.</t>
  </si>
  <si>
    <t>Examples: CustomerBirthDate, EmployeeFirstName.</t>
  </si>
  <si>
    <t>Field</t>
  </si>
  <si>
    <t>An atomic unit of data that can be stored in a file.</t>
  </si>
  <si>
    <t>Examples: FirstName, EmpID</t>
  </si>
  <si>
    <t>Report Attribute</t>
  </si>
  <si>
    <t>An atomic unit of data that represents a report.</t>
  </si>
  <si>
    <t>BI Report Attribute</t>
  </si>
  <si>
    <t>Looker Report Attribute</t>
  </si>
  <si>
    <t>An atomic unit of data that is used in a Looker Look or Looker Tile. It represents the actual use a Looker Data Set Column.</t>
  </si>
  <si>
    <t>MicroStrategy Visualization</t>
  </si>
  <si>
    <t>A detailed view of a MicroStrategy visualization, with findings and insights.</t>
  </si>
  <si>
    <t>SSRS Parameter</t>
  </si>
  <si>
    <t>A column that is part of an SQL Server Reporting Services Data Set and that is used in a KPI.</t>
  </si>
  <si>
    <t>Tableau Report Attribute</t>
  </si>
  <si>
    <t>An atomic unit of data that represents a Tableau report.</t>
  </si>
  <si>
    <t>Examples: ExpenseAmount, RiskAmount</t>
  </si>
  <si>
    <t>Data Set</t>
  </si>
  <si>
    <t>A collection of related sets of data assets that are data elements or composed of data elements.</t>
  </si>
  <si>
    <t>Example: Customer Contact information</t>
  </si>
  <si>
    <t>BI Data Set</t>
  </si>
  <si>
    <t>A collection of data that is used for BI report creation</t>
  </si>
  <si>
    <t>Looker Data Set</t>
  </si>
  <si>
    <t>A collection of data that is used to define Looker Dimensions and Measures.</t>
  </si>
  <si>
    <t>SSRS Data Model</t>
  </si>
  <si>
    <t>A collection of data that is used to create an SQL Server Reporting Services Report.</t>
  </si>
  <si>
    <t>Data structure</t>
  </si>
  <si>
    <t>A logical grouping (through whole-part relation) of data elements.</t>
  </si>
  <si>
    <t>Example: cfPerson is a data structure that contains the cfBirthDate, cfPersonFullName data elements.</t>
  </si>
  <si>
    <t>Data Entity</t>
  </si>
  <si>
    <t>A unit of data that can be classified and can have a stated relationship to other units of data.</t>
  </si>
  <si>
    <t>Examples: Customer, Employee</t>
  </si>
  <si>
    <t>BI Data Entity</t>
  </si>
  <si>
    <t>A unit of data in a BI data source that can be classified and can have a stated relationship to other units of data.</t>
  </si>
  <si>
    <t>MicroStrategy Data Entity</t>
  </si>
  <si>
    <t>Power BI Table</t>
  </si>
  <si>
    <t>A table in a Power BI Data Model.</t>
  </si>
  <si>
    <t>SSRS Table</t>
  </si>
  <si>
    <t>A table in an SQL Server Reporting Services Report Data Set.</t>
  </si>
  <si>
    <t>Tableau Data Entity</t>
  </si>
  <si>
    <t>An abstraction from the physical implementation of database tables, used for Tableau report creation.</t>
  </si>
  <si>
    <t>Data Model</t>
  </si>
  <si>
    <t>Organizes data elements and standardizes how the data elements relate to one another. The data model often facilitates the communication between business and technology.</t>
  </si>
  <si>
    <t>Examples: customer subject area model, event subject area model</t>
  </si>
  <si>
    <t>BI Data Model</t>
  </si>
  <si>
    <t>A diagram that organizes data elements and standardizes how the data elements relate to one another. The Data Model is often used as a communication aid between business and technology.</t>
  </si>
  <si>
    <t>Examples: Customer Subject area model, Event Subject area model</t>
  </si>
  <si>
    <t>MicroStrategy Data Model</t>
  </si>
  <si>
    <t>A collection of data that is used to create MicroStrategy reports.</t>
  </si>
  <si>
    <t>Power BI Data Flow</t>
  </si>
  <si>
    <t>A collection of tables that are created and managed in workspaces in the Power BI service.</t>
  </si>
  <si>
    <t>Power BI Data Mart</t>
  </si>
  <si>
    <t>A self-service analytics solutions, enabling users to store and explore data that is loaded in a fully managed database.</t>
  </si>
  <si>
    <t>Power BI Data Model</t>
  </si>
  <si>
    <t>A collection of data that is used to create a Power BI report.</t>
  </si>
  <si>
    <t>Tableau Data Model</t>
  </si>
  <si>
    <t>An abstraction from the physical implementation of database, schema, file, etc., used for Tableau report creation.</t>
  </si>
  <si>
    <t>Schema</t>
  </si>
  <si>
    <t>An asset that contains the location of specific data. It provides all the details that are required for setting up a connection to a database or server.</t>
  </si>
  <si>
    <t>Table</t>
  </si>
  <si>
    <t>An implementation of data entities in columns and rows, in a given database system. It is the basic structure of a relational database.</t>
  </si>
  <si>
    <t>Examples: Account_tbl, CUST_ADDR</t>
  </si>
  <si>
    <t>Database View</t>
  </si>
  <si>
    <t>A Database View is a virtual table based on the result-set of an SQL statement.</t>
  </si>
  <si>
    <t>Data Usage</t>
  </si>
  <si>
    <t>An asset that clearly documents how the data can be used between data produces and consumers for specific purpose</t>
  </si>
  <si>
    <t>Example: Sales growth information that is available to share for read-only requirements</t>
  </si>
  <si>
    <t>Foreign Key</t>
  </si>
  <si>
    <t>Asset type used to model the Primary key - Foreign key relations in relational databases.</t>
  </si>
  <si>
    <t>Mapping Specification</t>
  </si>
  <si>
    <t>Mapping between two or more data structures.</t>
  </si>
  <si>
    <t>Dataplex Lake</t>
  </si>
  <si>
    <t>A lake is a centralized repository for managing enterprise data across the organization.</t>
  </si>
  <si>
    <t>This asset type has been added in preparation of the Dataplex integration. The metamodel can change based on feedback from the upcoming Dataplex integration Beta testing.</t>
  </si>
  <si>
    <t>Dataplex Zone</t>
  </si>
  <si>
    <t>A zone represents a logical group of related assets within a Dataplex lake.</t>
  </si>
  <si>
    <t>Governance Asset</t>
  </si>
  <si>
    <t>A type of asset that is used to monitor and advocates to maximize performance or utilization of other Business and Data assets while minimizing the risk factors in alignment with Organisational/Business goals.</t>
  </si>
  <si>
    <t>Assessment Review</t>
  </si>
  <si>
    <t>An asset of this type is created when an assessment is conducted on an asset and submitted for review.</t>
  </si>
  <si>
    <t>Data Quality Dimension</t>
  </si>
  <si>
    <t>Represents criteria that are relevant for assessing quality and categorizes different aspects of how data quality is measured.</t>
  </si>
  <si>
    <t>Examples: accuracy, completeness, consistency</t>
  </si>
  <si>
    <t>Data Sharing Agreement</t>
  </si>
  <si>
    <t>An agreement between data producers and consumers with terms and conditions including provisions concerning access and dissemination to 'pool' a set of data for specific purposes.</t>
  </si>
  <si>
    <t>Examples: Sales growth information that is available only to the Risk team for generating internal reports.</t>
  </si>
  <si>
    <t>Issue Category</t>
  </si>
  <si>
    <t>Allows you to categorize Issue type assets to help with organization and reporting.</t>
  </si>
  <si>
    <t>Example: You want to differentiate between types of issues, such as a Duplication issue or a Completeness issue.</t>
  </si>
  <si>
    <t>Policy</t>
  </si>
  <si>
    <t>A statement of intent that is set by a council and is implemented by a set of standards.</t>
  </si>
  <si>
    <t>Example: Personal information must be adequately protected.</t>
  </si>
  <si>
    <t>Standard</t>
  </si>
  <si>
    <t>Consists of specific low-level mandatory controls that help enforce and support the policy.</t>
  </si>
  <si>
    <t>Example: All personal information is encrypted with a specific encryption type.</t>
  </si>
  <si>
    <t>Rule</t>
  </si>
  <si>
    <t>Defines or constrains some aspect of specific business data categories. It is intended to control or influence the behavior of the business.</t>
  </si>
  <si>
    <t>Example: Every customer must have a unique identifier.</t>
  </si>
  <si>
    <t>Business Rule</t>
  </si>
  <si>
    <t>Defines or constrains some aspect of specific business data. It is intended to control or influence the behavior of business data.</t>
  </si>
  <si>
    <t>Example: Customer numbers have to be unique.</t>
  </si>
  <si>
    <t>Data Quality Metric</t>
  </si>
  <si>
    <t>An implementation of data quality rules in a selected physical database system using a particular data quality tool.</t>
  </si>
  <si>
    <t>Example: CRM.ACT.Tx_ID cannot be null, must be a 9-digit number and has to take the 999-99-9999 format in the CRM system, and ERP.Cust.SSN has to take the 999999999 format in the ERP system.</t>
  </si>
  <si>
    <t>Data Quality Rule</t>
  </si>
  <si>
    <t>A specification that defines which actions are required to measure the quality level of a data element for its intended use.</t>
  </si>
  <si>
    <t>Example: SSN must be a unique 9-digit identification number for 100% of US personal accounts for tax processing.</t>
  </si>
  <si>
    <t>Validation Rule</t>
  </si>
  <si>
    <t>A rule that describes a criterion to which content in DGC has to comply.</t>
  </si>
  <si>
    <t>Issue</t>
  </si>
  <si>
    <t>The parent asset type of all issues.</t>
  </si>
  <si>
    <t>Data Issue</t>
  </si>
  <si>
    <t>A problem related to issue management, also referred to as "issue".</t>
  </si>
  <si>
    <t>Technology Asset</t>
  </si>
  <si>
    <t>A piece of information technology (hardware, software, database, software platform) that helps an organization to run a business application.</t>
  </si>
  <si>
    <t>Examples: Database, File</t>
  </si>
  <si>
    <t>Database</t>
  </si>
  <si>
    <t>A collection of data that is systematically organized or structured, to make it is easy to create, update and query the information.</t>
  </si>
  <si>
    <t>Examples: Ora_DGC_V45, SalesDB2020</t>
  </si>
  <si>
    <t>File Container</t>
  </si>
  <si>
    <t>An asset type that represents a Cloud File Container.</t>
  </si>
  <si>
    <t>Directory</t>
  </si>
  <si>
    <t>A collection of data that is treated by a computer as a unit, for the purposes of input and output.</t>
  </si>
  <si>
    <t>GCS Bucket</t>
  </si>
  <si>
    <t>An asset type that represents an Google Cloud Storage bucket which is a logical unit of storage containing Google Cloud Storage objects.</t>
  </si>
  <si>
    <t>S3 Bucket</t>
  </si>
  <si>
    <t>An asset type that represents an Amazon S3 Bucket, which is a logical unit of storage containing Amazon S3 Objects.</t>
  </si>
  <si>
    <t>File Group</t>
  </si>
  <si>
    <t>A collection of physical files which together represent a single logical file.</t>
  </si>
  <si>
    <t>Server</t>
  </si>
  <si>
    <t>A computer program or device that supports other computer programs and their users</t>
  </si>
  <si>
    <t>BI Server</t>
  </si>
  <si>
    <t>A visual analytics platform for creating and storing visualizations.</t>
  </si>
  <si>
    <t>Looker Tenant</t>
  </si>
  <si>
    <t>A platform to create Looker Dashboards and rich visualizations.</t>
  </si>
  <si>
    <t>MicroStrategy Server</t>
  </si>
  <si>
    <t>A visual analytics platform for creating and storing MicroStrategy reports and data models.</t>
  </si>
  <si>
    <t>Power BI Server</t>
  </si>
  <si>
    <t>A visual analytics platform for creating and storing Power BI Reports and Data Models.</t>
  </si>
  <si>
    <t>SSRS Server</t>
  </si>
  <si>
    <t>A visual analytics platform for creating and storing SQL Server Reporting Services and Power BI Report Server Reports and Data Sets.</t>
  </si>
  <si>
    <t>Tableau Server</t>
  </si>
  <si>
    <t>A visual analytics platform for creating interactive dashboards and rich visualisations</t>
  </si>
  <si>
    <t>System</t>
  </si>
  <si>
    <t>Executable software that you can buy commercially off the shelf (COTS), or build internally, to automate one or more business functions that help run a business smoothly and efficiently.</t>
  </si>
  <si>
    <t>Examples: CRM, ERP, EDW</t>
  </si>
  <si>
    <t>BI Data Source</t>
  </si>
  <si>
    <t>The link between a BI System and an external system.</t>
  </si>
  <si>
    <t>Tableau Data Source</t>
  </si>
  <si>
    <t>The link between Tableau and an external system. A Tableau data source contains the information to connect to external data, table names, the table relationships, and any customizations that you make.</t>
  </si>
  <si>
    <t>File Storage</t>
  </si>
  <si>
    <t>An asset type that represents a Cloud File Storage bucket.</t>
  </si>
  <si>
    <t>GCS File System</t>
  </si>
  <si>
    <t>An asset type that represents a Google Cloud Storage file system.</t>
  </si>
  <si>
    <t>S3 File System</t>
  </si>
  <si>
    <t>Amazon S3 (Simple Storage Service) file system abstraction.</t>
  </si>
  <si>
    <t>GCP Project</t>
  </si>
  <si>
    <t>An asset type representing a Google Cloud Platform Project.</t>
  </si>
  <si>
    <t>Asset Type</t>
  </si>
  <si>
    <t>Level 2</t>
  </si>
  <si>
    <t>Level 3</t>
  </si>
  <si>
    <t>Level 4</t>
  </si>
  <si>
    <t>Level 5</t>
  </si>
  <si>
    <t>Data Structure</t>
  </si>
  <si>
    <t>Dataplex Lak</t>
  </si>
  <si>
    <t>Type</t>
  </si>
  <si>
    <t>Assigned to asset type</t>
  </si>
  <si>
    <t>Kind</t>
  </si>
  <si>
    <t>1st Decile</t>
  </si>
  <si>
    <t>The data 1st decile value.</t>
  </si>
  <si>
    <t>Text</t>
  </si>
  <si>
    <t>1st Percentile</t>
  </si>
  <si>
    <t>The data 1st percentile value.</t>
  </si>
  <si>
    <t>1st Quartile</t>
  </si>
  <si>
    <t>The data 1st quartile value.</t>
  </si>
  <si>
    <t>3rd Quartile</t>
  </si>
  <si>
    <t>The data 3rd quartile value.</t>
  </si>
  <si>
    <t>5th Percentile</t>
  </si>
  <si>
    <t>The data 5th percentile value.</t>
  </si>
  <si>
    <t>95th Percentile</t>
  </si>
  <si>
    <t>The data 95th percentile value.</t>
  </si>
  <si>
    <t>99th Percentile</t>
  </si>
  <si>
    <t>The 99th percentile value.</t>
  </si>
  <si>
    <t>9th Decile</t>
  </si>
  <si>
    <t>The data 9th decile value.</t>
  </si>
  <si>
    <t>Abbreviation</t>
  </si>
  <si>
    <t>A shorthand signifier for an asset.</t>
  </si>
  <si>
    <t>Analysis</t>
  </si>
  <si>
    <t>The analysis of this issue.</t>
  </si>
  <si>
    <t>Application Regulation</t>
  </si>
  <si>
    <t>Any regulations that apply to the application. For example, for certain applications that consumes data, there is a regulation about how to handle that.</t>
  </si>
  <si>
    <t>Directory, System, Technology Asset</t>
  </si>
  <si>
    <t>Application Standards</t>
  </si>
  <si>
    <t>Any standards applied to the business application.</t>
  </si>
  <si>
    <t>Approval Date</t>
  </si>
  <si>
    <t>The date on which the assessment was approved.</t>
  </si>
  <si>
    <t>Date</t>
  </si>
  <si>
    <t>Assessment Link</t>
  </si>
  <si>
    <t>The link to the submitted assessment.</t>
  </si>
  <si>
    <t>String</t>
  </si>
  <si>
    <t>Background</t>
  </si>
  <si>
    <t>Background information on the asset.</t>
  </si>
  <si>
    <t>Calculation Rule</t>
  </si>
  <si>
    <t>The rule that specifies how the KPI or metric is calculated.</t>
  </si>
  <si>
    <t>KPI, Tableau Report Attribute</t>
  </si>
  <si>
    <t>Categorical Data</t>
  </si>
  <si>
    <t>Data is considered categorical if it can only take a limited set of different values.</t>
  </si>
  <si>
    <t>True/False</t>
  </si>
  <si>
    <t>Category</t>
  </si>
  <si>
    <t>A possible value for Categorical Data.</t>
  </si>
  <si>
    <t>Certified</t>
  </si>
  <si>
    <t>Indicates whether or not a report asset meets the set standards.</t>
  </si>
  <si>
    <t>Data Set, Looker Dashboard, Looker Data Set, Looker Look, Looker Tile, Power BI Dashboard, Power BI Data Model, Power BI Report, Power BI Tile, Tableau Data Model</t>
  </si>
  <si>
    <t>Char octet Length</t>
  </si>
  <si>
    <t>For character types, the maximum number of bytes in the column.</t>
  </si>
  <si>
    <t>Numeric</t>
  </si>
  <si>
    <t>Column Position</t>
  </si>
  <si>
    <t>The index of the column in the table.</t>
  </si>
  <si>
    <t>Conformity Score</t>
  </si>
  <si>
    <t>The amount of rows that passed the rule.</t>
  </si>
  <si>
    <t>Business Rule, Data Quality Metric</t>
  </si>
  <si>
    <t>Co-role</t>
  </si>
  <si>
    <t>Relationship name from tail to head.</t>
  </si>
  <si>
    <t>-</t>
  </si>
  <si>
    <t>Criticality Indicator</t>
  </si>
  <si>
    <t>Indicate the criticality of an asset.</t>
  </si>
  <si>
    <t>Data Source</t>
  </si>
  <si>
    <t>The data source of an asset. It specifies where the data corresponding to this asset is coming from.</t>
  </si>
  <si>
    <t>Database, Tableau Data Model, Schema</t>
  </si>
  <si>
    <t>Data Source Type</t>
  </si>
  <si>
    <t>The type of the registered data source.</t>
  </si>
  <si>
    <t>Schema, Database</t>
  </si>
  <si>
    <t>Data Type</t>
  </si>
  <si>
    <t>The logical Data type detected by Collibra profiling.</t>
  </si>
  <si>
    <t>Data Type Precision</t>
  </si>
  <si>
    <t>The precision of the data type. For example how many characters it can contain.</t>
  </si>
  <si>
    <t>Data Attribute, Data Element, Report Attribute</t>
  </si>
  <si>
    <t>Date and/or Time Pattern</t>
  </si>
  <si>
    <t>The pattern used to encode a time, date or both. Format must be compatible with a java DateTimeFormatter. Example: yyyy-MM-dd HH:mm:ss.</t>
  </si>
  <si>
    <t>Default Value</t>
  </si>
  <si>
    <t>The default value for the column.</t>
  </si>
  <si>
    <t>Definition</t>
  </si>
  <si>
    <t>The shortest possible description that clearly defines the purpose of the asset.</t>
  </si>
  <si>
    <t>Business Asset, Business Process, Business Term, Data Category, KPI, Line of Business, Measure, Report, Report Attribute</t>
  </si>
  <si>
    <t>The description of the asset. This is typically a more verbose way to describe what the asset means.</t>
  </si>
  <si>
    <t>Asset, Business Dimension, Business Rule, Code Set, Code Value, Column, Crosswalk, Data Asset, Data Attribute, Database, Data Element, Data Entity, Data Model, Data Quality Dimension, Data Quality Metric, Data Quality Rule, Data Set, Data Sharing Agreement, Data Structure, Data Usage, Directory, File, File Group, Governance Asset, Issue, Issue Category, Looker Dashboard, Looker Data Set, Looker Data Set Column, Looker Folder, Looker Look, Looker Query, Looker Report Attribute, Looker Tenant, Looker Tile, Mapping Specification, Policy, Power BI Capacity, Power BI Dashboard, Power BI Data Model, Power BI Table, Power BI Column, Power BI Report, Power BI Server, Power BI Tile, Power BI Workspace, Report, Report Attribute, Role Type, Rule, S3 Bucket, S3 File System, Schema, Standard, System, Table, Tableau Data Source, Tableau Project, Tableau Report Attribute, Tableau Server, Tableau Site, Tableau View, Tableau Workbook, Technology Asset, Validation Rule, Workflow Definition, Dataplex Lake, Dataplex Zone</t>
  </si>
  <si>
    <t>Description From Source System</t>
  </si>
  <si>
    <t>The description from the source system of the asset.</t>
  </si>
  <si>
    <t>Table, Column, Database, Schema, Dataplex Lake, Dataplex Zone</t>
  </si>
  <si>
    <t>Descriptive Example</t>
  </si>
  <si>
    <t>An example of the asset.</t>
  </si>
  <si>
    <t>Asset, Business Asset, Business Process, Business Rule, Business Term, Code Set, Code Value, Data Asset, Data Attribute, Data Category, Data Element, Data Entity, Data Model, Data Quality Metric, Data Quality Rule, Data Structure, Directory, Governance Asset, Issue Category, KPI, Line of Business, Measure, Policy, Report, Role Type, Rule, Standard, System, Technology Asset</t>
  </si>
  <si>
    <t>Document creation date</t>
  </si>
  <si>
    <t>Date the document was created.</t>
  </si>
  <si>
    <t>Looker Dashboard, Looker Folder, Looker Look, Tableau Data Source, Tableau View, Tableau Workbook</t>
  </si>
  <si>
    <t>Document last accessed date</t>
  </si>
  <si>
    <t>Date the document was last accessed.</t>
  </si>
  <si>
    <t>Looker Dashboard, Looker Look</t>
  </si>
  <si>
    <t>Document last viewed data</t>
  </si>
  <si>
    <t>Date the document was last viewed.</t>
  </si>
  <si>
    <t>Document modification date</t>
  </si>
  <si>
    <t>Date the document was last edited.</t>
  </si>
  <si>
    <t>Looker Look, Tableau Data Source, Tableau View, Tableau Workbook</t>
  </si>
  <si>
    <t>Document size</t>
  </si>
  <si>
    <t>Size of the document in megabytes.</t>
  </si>
  <si>
    <t>File, File Group, Tableau Workbook</t>
  </si>
  <si>
    <t>Effective End Date</t>
  </si>
  <si>
    <t>Date as of which an asset is scheduled to end.</t>
  </si>
  <si>
    <t>Business Rule, Code Set, Code Value, Data Quality Metric, Data Quality Rule, Data Usage, Governance Asset, Issue Category, Policy, Rule</t>
  </si>
  <si>
    <t>Effective Start Date</t>
  </si>
  <si>
    <t>Date on which asset takes effect.</t>
  </si>
  <si>
    <t>Empty Values Count</t>
  </si>
  <si>
    <t>The number of empty values for that column</t>
  </si>
  <si>
    <t>Empty values definition override</t>
  </si>
  <si>
    <t>Overrides the default list of values to consider as empty or missing values during data profiling. It must be a comma separated list of text values with each value enclosed in double quotes.</t>
  </si>
  <si>
    <t>Column, Schema, Table</t>
  </si>
  <si>
    <t>Entity Load Date</t>
  </si>
  <si>
    <t>The load date of the entities from the external system.</t>
  </si>
  <si>
    <t>Exception Scenario</t>
  </si>
  <si>
    <t>The exception scenario.</t>
  </si>
  <si>
    <t>Business Rule, Data Quality Metric, Data Quality Rule, Data Sharing Agreement, Governance Asset, Issue Category, Policy, Rule, Standard</t>
  </si>
  <si>
    <t>External System Label</t>
  </si>
  <si>
    <t>The label from external system.</t>
  </si>
  <si>
    <t>File, GCS Bucket, File Container</t>
  </si>
  <si>
    <t>Favorites count</t>
  </si>
  <si>
    <t>The number of Looker Looks and Looker Dashboards that are marked as favorite.</t>
  </si>
  <si>
    <t>Number</t>
  </si>
  <si>
    <t>File Location</t>
  </si>
  <si>
    <t>The location of the original source file.</t>
  </si>
  <si>
    <t>File, Schema</t>
  </si>
  <si>
    <t>File Type</t>
  </si>
  <si>
    <t>The type of a File, which may constrain its format, its content or both.</t>
  </si>
  <si>
    <t>File, File Group</t>
  </si>
  <si>
    <t>Foreign Key Delete Rule</t>
  </si>
  <si>
    <t>What happens to the foreign key when primary is deleted.</t>
  </si>
  <si>
    <t>Foreign Key Evaluation Deferrability</t>
  </si>
  <si>
    <t>Can the evaluation of the foreign key constraints be deferred until commit.</t>
  </si>
  <si>
    <t>Foreign Key Update Rule</t>
  </si>
  <si>
    <t>What happens to foreign key when primary is updated.</t>
  </si>
  <si>
    <t>Frequency</t>
  </si>
  <si>
    <t>Rate at which an asset changes over a particular period of time.</t>
  </si>
  <si>
    <t>Report, Report Attribute</t>
  </si>
  <si>
    <t>Glue Database Name</t>
  </si>
  <si>
    <t>The name of the AWS Glue database in which this data is referenced and described.</t>
  </si>
  <si>
    <t>Glue Table Name</t>
  </si>
  <si>
    <t>The name of the AWS Glue table in which this data is referenced and described.</t>
  </si>
  <si>
    <t>Inclusion Scenario</t>
  </si>
  <si>
    <t>The inclusion scenario</t>
  </si>
  <si>
    <t>Business Rule, Data Quality Metric, Data Quality Rule, Data Usage, Governance Asset, Issue Category, Policy, Report, Report Attribute, Rule, Standard</t>
  </si>
  <si>
    <t>Inferred Data Type</t>
  </si>
  <si>
    <t>The data type of a data asset that was automatically inferred by profiling corresponding instance data.</t>
  </si>
  <si>
    <t>Is Auto Incremented</t>
  </si>
  <si>
    <t>Indicates whether this column is auto incremented.</t>
  </si>
  <si>
    <t>Is Generated</t>
  </si>
  <si>
    <t>Indicates whether this is a generated column.</t>
  </si>
  <si>
    <t>Is Mandatory</t>
  </si>
  <si>
    <t>Is the asset mandatory or not.</t>
  </si>
  <si>
    <t>Is Nullable</t>
  </si>
  <si>
    <t>Determines if the column can store NULL values.</t>
  </si>
  <si>
    <t>Is Primary Key</t>
  </si>
  <si>
    <t>Indicates if the column is a primary key.</t>
  </si>
  <si>
    <t>Is Unique</t>
  </si>
  <si>
    <t>If the asset is unique or not.</t>
  </si>
  <si>
    <t>IT Requirements</t>
  </si>
  <si>
    <t>Describes the requirements from an IT perspective for the asset.</t>
  </si>
  <si>
    <t>Crosswalk, Mapping Specification</t>
  </si>
  <si>
    <t>Key sequence</t>
  </si>
  <si>
    <t>Key Sequence of an element in a foreign key</t>
  </si>
  <si>
    <t>Labels</t>
  </si>
  <si>
    <t>The user-defined labels in Dataplex.</t>
  </si>
  <si>
    <t>Dataplex Zone, Dataplex Lake</t>
  </si>
  <si>
    <t>Lake Id</t>
  </si>
  <si>
    <t>The Id of the Dataplex lake.</t>
  </si>
  <si>
    <t>Lake Status</t>
  </si>
  <si>
    <t>Current state of the Dataplex lake.</t>
  </si>
  <si>
    <t>Last Review Date</t>
  </si>
  <si>
    <t>Date on which asset was last reviewed.</t>
  </si>
  <si>
    <t>Code Set, Data Usage, Report, Report Attribute, Standard</t>
  </si>
  <si>
    <t>Last Sync Date</t>
  </si>
  <si>
    <t>Date on which asset was synchronized with external system.</t>
  </si>
  <si>
    <t>Code Set, Code Value, Database, Data Quality Metric, File</t>
  </si>
  <si>
    <t>License</t>
  </si>
  <si>
    <t>The current license.</t>
  </si>
  <si>
    <t>Loaded Rows</t>
  </si>
  <si>
    <t>The number of rows that were loaded.</t>
  </si>
  <si>
    <t>Loaded Values</t>
  </si>
  <si>
    <t>The number of values that were loaded.</t>
  </si>
  <si>
    <t>Load Sample</t>
  </si>
  <si>
    <t>A sample.</t>
  </si>
  <si>
    <t>Location</t>
  </si>
  <si>
    <t>The location where the actual asset is stored or can be found.</t>
  </si>
  <si>
    <t>Asset, Code Set, Code Value, Data Asset, Data Attribute, Database, Data Element, Data Entity, Data Model, Data Structure, Directory, Report, Report Attribute, Role Type, S3 Bucket, System, Technology Asset, Dataplex Zone, Dataplex Lake</t>
  </si>
  <si>
    <t>Materiality</t>
  </si>
  <si>
    <t>The materiality.</t>
  </si>
  <si>
    <t>Maximum Text Length</t>
  </si>
  <si>
    <t>The length of the longest text value in this column</t>
  </si>
  <si>
    <t>Maximum Value</t>
  </si>
  <si>
    <t>The maximum value, using alphabetical order for text</t>
  </si>
  <si>
    <t>Max Length</t>
  </si>
  <si>
    <t>The maximum length of any value corresponding to the data asset.</t>
  </si>
  <si>
    <t>Mean</t>
  </si>
  <si>
    <t>The mean of values (numeric only), excluding missing values</t>
  </si>
  <si>
    <t>Measurement</t>
  </si>
  <si>
    <t>The measurement of the asset.</t>
  </si>
  <si>
    <t>Business Rule, Data Quality Rule, Governance Asset, Issue Category, Policy, Rule</t>
  </si>
  <si>
    <t>Median</t>
  </si>
  <si>
    <t>The data median value</t>
  </si>
  <si>
    <t>Minimum Text Length</t>
  </si>
  <si>
    <t>The length of the shortest text value in this column</t>
  </si>
  <si>
    <t>Minimum Value</t>
  </si>
  <si>
    <t>The minimum value, using alphabetical order for text</t>
  </si>
  <si>
    <t>Min Length</t>
  </si>
  <si>
    <t>The minimum length of any value corresponding to the data asset.</t>
  </si>
  <si>
    <t>Mode</t>
  </si>
  <si>
    <t>The value with the highest frequency for a categorical feature.</t>
  </si>
  <si>
    <t>Non Conformity Score</t>
  </si>
  <si>
    <t>The amount of rows that failed the rule.</t>
  </si>
  <si>
    <t>Note</t>
  </si>
  <si>
    <t>A note.</t>
  </si>
  <si>
    <t>Asset, Business Asset, Business Process, Business Rule, Business Term, Code Set, Code Value, Data Asset, Data Attribute, Database, Data Category, Data Element, Data Entity, Data Model, Data Quality Rule, Data Structure, Directory, File, KPI, Line of Business, Measure, Policy, Report Attribute, Role Type, Standard, System, Technology Asset</t>
  </si>
  <si>
    <t>Null Count</t>
  </si>
  <si>
    <t>The number of null values in the data corresponding to the data asset.</t>
  </si>
  <si>
    <t>Number of Attributes</t>
  </si>
  <si>
    <t>The number of attributes of the data entity.</t>
  </si>
  <si>
    <t>Number of distinct values</t>
  </si>
  <si>
    <t>The number of different values stored in this column</t>
  </si>
  <si>
    <t>Number of Files</t>
  </si>
  <si>
    <t>The number of files in a File Group.</t>
  </si>
  <si>
    <t>Number Of Fractional Digits</t>
  </si>
  <si>
    <t>The number of fractional digits.</t>
  </si>
  <si>
    <t>Number of Values</t>
  </si>
  <si>
    <t>The number of distinct instance values in the data corresponding to the data asset.</t>
  </si>
  <si>
    <t>Original Name</t>
  </si>
  <si>
    <t>Name of this object in its source environment. The 'Original Name' may differ from the asset's name in Data Governance Center.</t>
  </si>
  <si>
    <t>Column, Tableau Data Source, Tableau Project, Tableau Report Attribute, Tableau Site, Tableau View, Tableau Workbook</t>
  </si>
  <si>
    <t>Owner in source</t>
  </si>
  <si>
    <t>The email address of the owner of the data objects in a data source, represented in Collibra by the asset types mentioned here.</t>
  </si>
  <si>
    <t>Looker Dashboard, Looker Folder, Looker Look, Power BI Data Model, Power BI Report, Power BI Workspace, Tableau Project, Tableau Data Model, Tableau Workbook, Tableau Dashboard, Database, Schema, Table, Database View</t>
  </si>
  <si>
    <t>Passing Fraction</t>
  </si>
  <si>
    <t>The % of rows or entities that have passed the rule.</t>
  </si>
  <si>
    <t>Personally Identifiable Information</t>
  </si>
  <si>
    <t>An indicator to flag an asset that could potentially be used to identify a specific individual.</t>
  </si>
  <si>
    <t>Predicate</t>
  </si>
  <si>
    <t>The logical formula that will be executed to implement the rule.</t>
  </si>
  <si>
    <t>Primary Key Name</t>
  </si>
  <si>
    <t>The name of the primary key composed by the column.</t>
  </si>
  <si>
    <t>Priority</t>
  </si>
  <si>
    <t>The priority of this issue.</t>
  </si>
  <si>
    <t>Profiled Row Count</t>
  </si>
  <si>
    <t>The number of rows from the data set that were selected for profiling.</t>
  </si>
  <si>
    <t>Profiling Information</t>
  </si>
  <si>
    <t>Provides additional information related to the status of the profiling results.</t>
  </si>
  <si>
    <t>Project Id</t>
  </si>
  <si>
    <t>A globally unique identifier for your Google Cloud Platform project.</t>
  </si>
  <si>
    <t>Project Number</t>
  </si>
  <si>
    <t>An automatically generated unique identifier for the Google Cloud Platform project.</t>
  </si>
  <si>
    <t>Purpose</t>
  </si>
  <si>
    <t>The reason why the asset exists.</t>
  </si>
  <si>
    <t>Business Rule, Data Sharing Agreement, Data Usage, File, Governance Asset, Issue Category, Policy, Rule, Standard</t>
  </si>
  <si>
    <t>Rating</t>
  </si>
  <si>
    <t>The current rating.</t>
  </si>
  <si>
    <t>Refresh Conflict</t>
  </si>
  <si>
    <t>Provides the information about the conflict detected on the Data Asset during a Schema refresh if any.</t>
  </si>
  <si>
    <t>Column, Table</t>
  </si>
  <si>
    <t>Refresh Frequency</t>
  </si>
  <si>
    <t>The frequency of refresh.</t>
  </si>
  <si>
    <t>Report Image</t>
  </si>
  <si>
    <t>Image of the report view</t>
  </si>
  <si>
    <t>Looker Look, Tableau View, Tableau Workbook</t>
  </si>
  <si>
    <t>Resolution</t>
  </si>
  <si>
    <t>The solution of how this issue can or is resolved.</t>
  </si>
  <si>
    <t>Result</t>
  </si>
  <si>
    <t>The result.</t>
  </si>
  <si>
    <t>Role</t>
  </si>
  <si>
    <t>Relationship name from head to tail.</t>
  </si>
  <si>
    <t>Role in Report</t>
  </si>
  <si>
    <t>The use of Report Attribute in Report (for example, measure or dimension)</t>
  </si>
  <si>
    <t>Row Count</t>
  </si>
  <si>
    <t>The number of rows inside the data set, possibly including duplicated or missing values</t>
  </si>
  <si>
    <t>Rows Failed</t>
  </si>
  <si>
    <t>Rows Passed</t>
  </si>
  <si>
    <t>The description of the rule.</t>
  </si>
  <si>
    <t>Schema Name</t>
  </si>
  <si>
    <t>The name of the schema.</t>
  </si>
  <si>
    <t>Scope</t>
  </si>
  <si>
    <t>The scope of applications that correspond to this policy.</t>
  </si>
  <si>
    <t>Crosswalk, Database, Data Usage, Directory, Mapping Specification, Policy, Report, Report Attribute, System, Technology Asset</t>
  </si>
  <si>
    <t>Security Classification</t>
  </si>
  <si>
    <t>Classification of assets based on sensitivity.</t>
  </si>
  <si>
    <t>Column, Data Usage, Report, Report Attribute</t>
  </si>
  <si>
    <t>Sequence Number</t>
  </si>
  <si>
    <t>The sequence number of the asset. Often used to order assets in a specific way.</t>
  </si>
  <si>
    <t>Size</t>
  </si>
  <si>
    <t>The size of the column in the table.</t>
  </si>
  <si>
    <t>Source Type</t>
  </si>
  <si>
    <t>The source type of an asset.</t>
  </si>
  <si>
    <t>Source Tags</t>
  </si>
  <si>
    <t>The tags assigned to the asset in the source system.</t>
  </si>
  <si>
    <t>Database, Schema, Table, Database View, Column</t>
  </si>
  <si>
    <t>Standard Deviation</t>
  </si>
  <si>
    <t>The statistical standard deviation of values (numeric only)</t>
  </si>
  <si>
    <t>Start Date</t>
  </si>
  <si>
    <t>The date on which the assessment was started.</t>
  </si>
  <si>
    <t>State</t>
  </si>
  <si>
    <t>The current state.</t>
  </si>
  <si>
    <t>State Changed by</t>
  </si>
  <si>
    <t>The cause of the state change.</t>
  </si>
  <si>
    <t>State Changed Date</t>
  </si>
  <si>
    <t>The date the state was changed.</t>
  </si>
  <si>
    <t>Submission Date</t>
  </si>
  <si>
    <t>The date on which the assessment was submitted.</t>
  </si>
  <si>
    <t>Synchronization Status</t>
  </si>
  <si>
    <t>Provides information about the status of the Schema synchronization.</t>
  </si>
  <si>
    <t>Table Type</t>
  </si>
  <si>
    <t>The table type that is declared in the data source. For example: TABLE, VIEW, ...</t>
  </si>
  <si>
    <t>Technical Data Type</t>
  </si>
  <si>
    <t>The Data Type of a data asset as it is declared by the data source. For example: String, Integer, Varchar, Blob, Boolean, ...</t>
  </si>
  <si>
    <t>Column, Data Attribute, Data Element, Report Attribute, Power BI Column, Tableau Report Attribute</t>
  </si>
  <si>
    <t>Threshold</t>
  </si>
  <si>
    <t>The minimum percentage of all rows or entities that must pass the rule.</t>
  </si>
  <si>
    <t>Transformation Logic</t>
  </si>
  <si>
    <t>The transformation logic.</t>
  </si>
  <si>
    <t>URL</t>
  </si>
  <si>
    <t>Uniform Resource Locator, also colloquially known as web address.</t>
  </si>
  <si>
    <t>Directory, File, File Group, Looker Look, S3 Bucket, Tableau Server, Tableau Site, Tableau View</t>
  </si>
  <si>
    <t>Validation Result</t>
  </si>
  <si>
    <t>The results of validation.</t>
  </si>
  <si>
    <t>Validation Script</t>
  </si>
  <si>
    <t>Contains the validation logic to evaluate the content of an asset.</t>
  </si>
  <si>
    <t>Script</t>
  </si>
  <si>
    <t>Value Distribution</t>
  </si>
  <si>
    <t>The distribution percentage of the values</t>
  </si>
  <si>
    <t>Variance</t>
  </si>
  <si>
    <t>The statistical variance of values (numeric only)</t>
  </si>
  <si>
    <t>Visible on server</t>
  </si>
  <si>
    <t>Worksheet is uploaded to Tableau server.</t>
  </si>
  <si>
    <t>Tableau View</t>
  </si>
  <si>
    <t>Visits count</t>
  </si>
  <si>
    <t>Number of visits on Tableau report</t>
  </si>
  <si>
    <t>Looker Dashboard, Looker Look, Tableau View, Tableau Dashboard, Tableau Workbook, Tableau Worksheet</t>
  </si>
  <si>
    <t>Weighting Factor</t>
  </si>
  <si>
    <t>A factor by which some quantity is multiplied in order to make it comparable with others.</t>
  </si>
  <si>
    <t>Zone Name</t>
  </si>
  <si>
    <t>The relative resource name of a Dataplex zone in the following format: projects/{project_number}/locations/{location_id}/lakes/{lake_id}/zones/{zone_id}.</t>
  </si>
  <si>
    <t>Head  </t>
  </si>
  <si>
    <t>Role  </t>
  </si>
  <si>
    <t>Co-role  </t>
  </si>
  <si>
    <t>Tail  </t>
  </si>
  <si>
    <t>Asset</t>
  </si>
  <si>
    <t>complies to</t>
  </si>
  <si>
    <t>applies to</t>
  </si>
  <si>
    <t>governed by</t>
  </si>
  <si>
    <t>governs</t>
  </si>
  <si>
    <t>is essential for</t>
  </si>
  <si>
    <t>requires</t>
  </si>
  <si>
    <t>related to</t>
  </si>
  <si>
    <t>impacted by</t>
  </si>
  <si>
    <t>specializes</t>
  </si>
  <si>
    <t>generalizes</t>
  </si>
  <si>
    <t>uses</t>
  </si>
  <si>
    <t>used in</t>
  </si>
  <si>
    <t>contains</t>
  </si>
  <si>
    <t>is part of</t>
  </si>
  <si>
    <t>is source for</t>
  </si>
  <si>
    <t>sources</t>
  </si>
  <si>
    <t>assembles</t>
  </si>
  <si>
    <t>is assembled in</t>
  </si>
  <si>
    <t>contained in</t>
  </si>
  <si>
    <t>groups</t>
  </si>
  <si>
    <t>grouped by</t>
  </si>
  <si>
    <t>has acronym</t>
  </si>
  <si>
    <t>is acronym for</t>
  </si>
  <si>
    <t>represents</t>
  </si>
  <si>
    <t>represented by</t>
  </si>
  <si>
    <t>classifies</t>
  </si>
  <si>
    <t>is classified by</t>
  </si>
  <si>
    <t>is grouped into</t>
  </si>
  <si>
    <t>source</t>
  </si>
  <si>
    <t>is source of</t>
  </si>
  <si>
    <t>consumes</t>
  </si>
  <si>
    <t>is consumed by</t>
  </si>
  <si>
    <t>produces</t>
  </si>
  <si>
    <t>is produced by</t>
  </si>
  <si>
    <t>allowed value</t>
  </si>
  <si>
    <t>allowed value of</t>
  </si>
  <si>
    <t>has code</t>
  </si>
  <si>
    <t>is code for</t>
  </si>
  <si>
    <t>synonym</t>
  </si>
  <si>
    <t>synonym of</t>
  </si>
  <si>
    <t>source of</t>
  </si>
  <si>
    <t>target of</t>
  </si>
  <si>
    <t>target</t>
  </si>
  <si>
    <t>is grouped by</t>
  </si>
  <si>
    <t>implemented in</t>
  </si>
  <si>
    <t>implements</t>
  </si>
  <si>
    <t>is constrained by</t>
  </si>
  <si>
    <t>is represented by</t>
  </si>
  <si>
    <t>categorizes</t>
  </si>
  <si>
    <t>is categorized by</t>
  </si>
  <si>
    <t>allowed value for</t>
  </si>
  <si>
    <t>allowed value set</t>
  </si>
  <si>
    <t>targets</t>
  </si>
  <si>
    <t>allowed value set for</t>
  </si>
  <si>
    <t>classified by</t>
  </si>
  <si>
    <t>executed by</t>
  </si>
  <si>
    <t>executes</t>
  </si>
  <si>
    <t>is governed by</t>
  </si>
  <si>
    <t>is requested by</t>
  </si>
  <si>
    <t>requests</t>
  </si>
  <si>
    <t>is required by</t>
  </si>
  <si>
    <t>File</t>
  </si>
  <si>
    <t>is contained in</t>
  </si>
  <si>
    <t>resolves</t>
  </si>
  <si>
    <t>resolved by</t>
  </si>
  <si>
    <t>violated by</t>
  </si>
  <si>
    <t>violates</t>
  </si>
  <si>
    <t>categorized by</t>
  </si>
  <si>
    <t>has duplicate</t>
  </si>
  <si>
    <t>is duplicate for</t>
  </si>
  <si>
    <t>impacts</t>
  </si>
  <si>
    <t>associates</t>
  </si>
  <si>
    <t>is associated with</t>
  </si>
  <si>
    <t>is enforced by</t>
  </si>
  <si>
    <t>enforces</t>
  </si>
  <si>
    <t>is impacted by</t>
  </si>
  <si>
    <t>is target of</t>
  </si>
  <si>
    <t>sourced from</t>
  </si>
  <si>
    <t>Role Type</t>
  </si>
  <si>
    <t>is responsible for</t>
  </si>
  <si>
    <t>is responsibility of</t>
  </si>
  <si>
    <t>is implemented by</t>
  </si>
  <si>
    <t>hosts</t>
  </si>
  <si>
    <t>is hosted in</t>
  </si>
  <si>
    <t>is included in</t>
  </si>
  <si>
    <t>includes</t>
  </si>
  <si>
    <t>is implemented in</t>
  </si>
  <si>
    <t>has</t>
  </si>
  <si>
    <t>belongs to</t>
  </si>
  <si>
    <t>source system for</t>
  </si>
  <si>
    <t>source system</t>
  </si>
  <si>
    <t>system of record for</t>
  </si>
  <si>
    <t>system of record</t>
  </si>
  <si>
    <t>system of use for</t>
  </si>
  <si>
    <t>system of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</si>
</sst>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9.9"/>
      <color rgb="FF002B3F"/>
      <name val="Arial"/>
      <family val="2"/>
    </font>
    <font>
      <sz val="9.9"/>
      <color rgb="FF002B3F"/>
      <name val="Arial"/>
      <family val="2"/>
    </font>
    <font>
      <u/>
      <sz val="11"/>
      <color theme="10"/>
      <name val="Calibri"/>
      <family val="2"/>
      <scheme val="minor"/>
    </font>
    <font>
      <sz val="12"/>
      <color theme="0"/>
      <name val="Calibri"/>
      <family val="2"/>
      <scheme val="minor"/>
    </font>
  </fonts>
  <fills count="8">
    <fill>
      <patternFill patternType="none"/>
    </fill>
    <fill>
      <patternFill patternType="gray125"/>
    </fill>
    <fill>
      <patternFill patternType="solid">
        <fgColor rgb="FFB6D8D1"/>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rgb="FFC00000"/>
        <bgColor indexed="64"/>
      </patternFill>
    </fill>
    <fill>
      <patternFill patternType="solid">
        <fgColor theme="9" tint="-0.249977111117893"/>
        <bgColor indexed="64"/>
      </patternFill>
    </fill>
    <fill>
      <patternFill patternType="solid">
        <fgColor theme="7"/>
        <bgColor indexed="64"/>
      </patternFill>
    </fill>
  </fills>
  <borders count="8">
    <border>
      <left/>
      <right/>
      <top/>
      <bottom/>
      <diagonal/>
    </border>
    <border>
      <left/>
      <right style="medium">
        <color rgb="FFBDCCD4"/>
      </right>
      <top/>
      <bottom style="medium">
        <color rgb="FFBDCCD4"/>
      </bottom>
      <diagonal/>
    </border>
    <border>
      <left/>
      <right style="medium">
        <color rgb="FFBDCCD4"/>
      </right>
      <top/>
      <bottom/>
      <diagonal/>
    </border>
    <border>
      <left style="medium">
        <color rgb="FFBDCCD4"/>
      </left>
      <right style="medium">
        <color rgb="FFBDCCD4"/>
      </right>
      <top style="medium">
        <color rgb="FFBDCCD4"/>
      </top>
      <bottom style="medium">
        <color rgb="FFBDCCD4"/>
      </bottom>
      <diagonal/>
    </border>
    <border>
      <left/>
      <right style="medium">
        <color rgb="FFBDCCD4"/>
      </right>
      <top style="medium">
        <color rgb="FFBDCCD4"/>
      </top>
      <bottom style="medium">
        <color rgb="FFBDCCD4"/>
      </bottom>
      <diagonal/>
    </border>
    <border>
      <left style="medium">
        <color rgb="FFBDCCD4"/>
      </left>
      <right style="medium">
        <color rgb="FFBDCCD4"/>
      </right>
      <top/>
      <bottom style="medium">
        <color rgb="FFBDCCD4"/>
      </bottom>
      <diagonal/>
    </border>
    <border>
      <left style="thin">
        <color indexed="64"/>
      </left>
      <right style="thin">
        <color indexed="64"/>
      </right>
      <top style="thin">
        <color indexed="64"/>
      </top>
      <bottom style="thin">
        <color indexed="64"/>
      </bottom>
      <diagonal/>
    </border>
    <border>
      <left/>
      <right style="medium">
        <color rgb="FFBDCCD4"/>
      </right>
      <top style="medium">
        <color rgb="FFBDCCD4"/>
      </top>
      <bottom/>
      <diagonal/>
    </border>
  </borders>
  <cellStyleXfs count="2">
    <xf numFmtId="0" fontId="0" fillId="0" borderId="0"/>
    <xf numFmtId="0" fontId="3" fillId="0" borderId="0" applyNumberFormat="0" applyFill="0" applyBorder="0" applyAlignment="0" applyProtection="0"/>
  </cellStyleXfs>
  <cellXfs count="43">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2" xfId="0" applyBorder="1" applyAlignment="1">
      <alignment vertical="top" wrapText="1"/>
    </xf>
    <xf numFmtId="0" fontId="2" fillId="0" borderId="1" xfId="0" applyFont="1" applyBorder="1" applyAlignment="1">
      <alignment horizontal="left" vertical="center" wrapText="1" indent="4"/>
    </xf>
    <xf numFmtId="0" fontId="2" fillId="0" borderId="1" xfId="0" applyFont="1" applyBorder="1" applyAlignment="1">
      <alignment horizontal="left" vertical="center" wrapText="1" indent="6"/>
    </xf>
    <xf numFmtId="0" fontId="2" fillId="0" borderId="1" xfId="0" applyFont="1" applyBorder="1" applyAlignment="1">
      <alignment horizontal="left" vertical="center" wrapText="1" indent="2"/>
    </xf>
    <xf numFmtId="0" fontId="0" fillId="0" borderId="1" xfId="0"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left" vertical="center" wrapText="1" indent="8"/>
    </xf>
    <xf numFmtId="0" fontId="1" fillId="2" borderId="4" xfId="0" applyFont="1" applyFill="1" applyBorder="1" applyAlignment="1">
      <alignment horizontal="left" vertical="top" wrapText="1"/>
    </xf>
    <xf numFmtId="0" fontId="1" fillId="2" borderId="4" xfId="0" applyFont="1" applyFill="1" applyBorder="1" applyAlignment="1">
      <alignment horizontal="left" vertical="top"/>
    </xf>
    <xf numFmtId="0" fontId="2" fillId="0" borderId="1" xfId="0" applyFont="1" applyBorder="1" applyAlignment="1">
      <alignment vertical="center"/>
    </xf>
    <xf numFmtId="0" fontId="2" fillId="0" borderId="1" xfId="0" applyFont="1" applyBorder="1" applyAlignment="1">
      <alignment vertical="top"/>
    </xf>
    <xf numFmtId="0" fontId="0" fillId="0" borderId="2" xfId="0" applyBorder="1" applyAlignment="1">
      <alignment horizontal="left" vertical="center" wrapText="1"/>
    </xf>
    <xf numFmtId="0" fontId="2" fillId="0" borderId="2" xfId="0" applyFont="1" applyBorder="1" applyAlignment="1">
      <alignment horizontal="left" vertical="center" wrapText="1"/>
    </xf>
    <xf numFmtId="0" fontId="0" fillId="0" borderId="0" xfId="0" applyAlignment="1">
      <alignment wrapText="1"/>
    </xf>
    <xf numFmtId="0" fontId="2" fillId="0" borderId="7" xfId="0" applyFont="1" applyBorder="1" applyAlignment="1">
      <alignment horizontal="left" vertical="center" wrapText="1" indent="2"/>
    </xf>
    <xf numFmtId="0" fontId="2" fillId="0" borderId="2" xfId="0" applyFont="1" applyBorder="1" applyAlignment="1">
      <alignment horizontal="left" vertical="center" wrapText="1" indent="2"/>
    </xf>
    <xf numFmtId="0" fontId="2" fillId="0" borderId="1" xfId="0" applyFont="1" applyBorder="1" applyAlignment="1">
      <alignment horizontal="left" vertical="center" wrapText="1" indent="2"/>
    </xf>
    <xf numFmtId="0" fontId="2" fillId="0" borderId="7" xfId="0" applyFont="1" applyBorder="1" applyAlignment="1">
      <alignment horizontal="left" vertical="center" wrapText="1" indent="4"/>
    </xf>
    <xf numFmtId="0" fontId="2" fillId="0" borderId="2" xfId="0" applyFont="1" applyBorder="1" applyAlignment="1">
      <alignment horizontal="left" vertical="center" wrapText="1" indent="4"/>
    </xf>
    <xf numFmtId="0" fontId="2" fillId="0" borderId="1" xfId="0" applyFont="1" applyBorder="1" applyAlignment="1">
      <alignment horizontal="left" vertical="center" wrapText="1" indent="4"/>
    </xf>
    <xf numFmtId="0" fontId="2" fillId="0" borderId="7" xfId="0" applyFont="1" applyBorder="1" applyAlignment="1">
      <alignment horizontal="left" vertical="center" wrapText="1" indent="8"/>
    </xf>
    <xf numFmtId="0" fontId="2" fillId="0" borderId="2" xfId="0" applyFont="1" applyBorder="1" applyAlignment="1">
      <alignment horizontal="left" vertical="center" wrapText="1" indent="8"/>
    </xf>
    <xf numFmtId="0" fontId="2" fillId="0" borderId="1" xfId="0" applyFont="1" applyBorder="1" applyAlignment="1">
      <alignment horizontal="left" vertical="center" wrapText="1" indent="8"/>
    </xf>
    <xf numFmtId="0" fontId="2" fillId="0" borderId="7" xfId="0" applyFont="1" applyBorder="1" applyAlignment="1">
      <alignment horizontal="left" vertical="center" wrapText="1" indent="6"/>
    </xf>
    <xf numFmtId="0" fontId="2" fillId="0" borderId="2" xfId="0" applyFont="1" applyBorder="1" applyAlignment="1">
      <alignment horizontal="left" vertical="center" wrapText="1" indent="6"/>
    </xf>
    <xf numFmtId="0" fontId="2" fillId="0" borderId="1" xfId="0" applyFont="1" applyBorder="1" applyAlignment="1">
      <alignment horizontal="left" vertical="center" wrapText="1" indent="6"/>
    </xf>
    <xf numFmtId="0" fontId="2" fillId="0" borderId="7" xfId="0" applyFont="1" applyBorder="1" applyAlignment="1">
      <alignment vertical="center" wrapText="1"/>
    </xf>
    <xf numFmtId="0" fontId="2" fillId="0" borderId="2" xfId="0" applyFont="1" applyBorder="1" applyAlignment="1">
      <alignment vertical="center" wrapText="1"/>
    </xf>
    <xf numFmtId="0" fontId="2" fillId="0" borderId="1" xfId="0" applyFont="1" applyBorder="1" applyAlignment="1">
      <alignment vertical="center" wrapText="1"/>
    </xf>
    <xf numFmtId="0" fontId="1" fillId="2" borderId="3" xfId="0" applyFont="1" applyFill="1" applyBorder="1" applyAlignment="1">
      <alignment horizontal="left" vertical="top"/>
    </xf>
    <xf numFmtId="0" fontId="2" fillId="0" borderId="5" xfId="0" applyFont="1" applyBorder="1" applyAlignment="1">
      <alignment vertical="center"/>
    </xf>
    <xf numFmtId="0" fontId="2" fillId="0" borderId="5" xfId="0" applyFont="1" applyBorder="1" applyAlignment="1">
      <alignment vertical="top"/>
    </xf>
    <xf numFmtId="0" fontId="3" fillId="2" borderId="3" xfId="1" applyFill="1" applyBorder="1" applyAlignment="1">
      <alignment horizontal="left" vertical="top"/>
    </xf>
    <xf numFmtId="0" fontId="3" fillId="2" borderId="4" xfId="1" applyFill="1" applyBorder="1" applyAlignment="1">
      <alignment horizontal="left" vertical="top"/>
    </xf>
    <xf numFmtId="0" fontId="0" fillId="3" borderId="6" xfId="0" applyFill="1" applyBorder="1"/>
    <xf numFmtId="0" fontId="1" fillId="2" borderId="6" xfId="0" applyFont="1" applyFill="1" applyBorder="1" applyAlignment="1">
      <alignment horizontal="left" vertical="top" wrapText="1"/>
    </xf>
    <xf numFmtId="0" fontId="4" fillId="4" borderId="6" xfId="0" applyFont="1" applyFill="1" applyBorder="1" applyAlignment="1">
      <alignment vertical="top"/>
    </xf>
    <xf numFmtId="0" fontId="4" fillId="5" borderId="6" xfId="0" applyFont="1" applyFill="1" applyBorder="1" applyAlignment="1">
      <alignment vertical="top"/>
    </xf>
    <xf numFmtId="0" fontId="4" fillId="6" borderId="6" xfId="0" applyFont="1" applyFill="1" applyBorder="1"/>
    <xf numFmtId="0" fontId="0" fillId="7" borderId="6" xfId="0"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colors>
    <mruColors>
      <color rgb="FFFF7171"/>
      <color rgb="FFFF43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productresources.collibra.com/docs/collibra/latest/Content/Assets/Characteristics/Relations/RelationTypes/ref_relation-types.htm" TargetMode="External"/><Relationship Id="rId2" Type="http://schemas.openxmlformats.org/officeDocument/2006/relationships/hyperlink" Target="https://productresources.collibra.com/docs/collibra/latest/Content/Assets/Characteristics/Relations/RelationTypes/ref_relation-types.htm" TargetMode="External"/><Relationship Id="rId1" Type="http://schemas.openxmlformats.org/officeDocument/2006/relationships/hyperlink" Target="https://productresources.collibra.com/docs/collibra/latest/Content/Assets/Characteristics/Relations/RelationTypes/ref_relation-types.htm" TargetMode="External"/><Relationship Id="rId4" Type="http://schemas.openxmlformats.org/officeDocument/2006/relationships/hyperlink" Target="https://productresources.collibra.com/docs/collibra/latest/Content/Assets/Characteristics/Relations/RelationTypes/ref_relation-type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B3219-DA30-4B95-B920-0FB1C15A6B54}">
  <dimension ref="A1:G203"/>
  <sheetViews>
    <sheetView tabSelected="1" topLeftCell="A43" workbookViewId="0">
      <selection activeCell="A59" sqref="A59:E142"/>
    </sheetView>
  </sheetViews>
  <sheetFormatPr defaultRowHeight="15" x14ac:dyDescent="0.25"/>
  <cols>
    <col min="1" max="1" width="18" bestFit="1" customWidth="1"/>
    <col min="2" max="2" width="24" bestFit="1" customWidth="1"/>
    <col min="3" max="3" width="19.5703125" bestFit="1" customWidth="1"/>
    <col min="4" max="4" width="24.28515625" bestFit="1" customWidth="1"/>
    <col min="5" max="5" width="26.85546875" bestFit="1" customWidth="1"/>
    <col min="6" max="6" width="32" bestFit="1" customWidth="1"/>
    <col min="7" max="7" width="112.7109375" style="16" customWidth="1"/>
  </cols>
  <sheetData>
    <row r="1" spans="1:7" ht="15.75" thickBot="1" x14ac:dyDescent="0.3">
      <c r="A1" s="38" t="s">
        <v>279</v>
      </c>
      <c r="B1" s="38" t="s">
        <v>280</v>
      </c>
      <c r="C1" s="38" t="s">
        <v>281</v>
      </c>
      <c r="D1" s="38" t="s">
        <v>282</v>
      </c>
      <c r="E1" s="38" t="s">
        <v>283</v>
      </c>
      <c r="F1" s="10" t="s">
        <v>0</v>
      </c>
      <c r="G1" s="10" t="s">
        <v>1</v>
      </c>
    </row>
    <row r="2" spans="1:7" ht="51.75" thickBot="1" x14ac:dyDescent="0.3">
      <c r="A2" s="39" t="s">
        <v>2</v>
      </c>
      <c r="B2" s="39"/>
      <c r="C2" s="39"/>
      <c r="D2" s="39"/>
      <c r="E2" s="39"/>
      <c r="F2" s="1" t="s">
        <v>2</v>
      </c>
      <c r="G2" s="1" t="s">
        <v>3</v>
      </c>
    </row>
    <row r="3" spans="1:7" ht="25.5" x14ac:dyDescent="0.25">
      <c r="A3" s="39" t="s">
        <v>2</v>
      </c>
      <c r="B3" s="39" t="s">
        <v>4</v>
      </c>
      <c r="C3" s="39"/>
      <c r="D3" s="39"/>
      <c r="E3" s="39"/>
      <c r="F3" s="17" t="s">
        <v>4</v>
      </c>
      <c r="G3" s="2" t="s">
        <v>5</v>
      </c>
    </row>
    <row r="4" spans="1:7" ht="15.75" x14ac:dyDescent="0.25">
      <c r="A4" s="39" t="s">
        <v>2</v>
      </c>
      <c r="B4" s="39" t="s">
        <v>4</v>
      </c>
      <c r="C4" s="39"/>
      <c r="D4" s="39"/>
      <c r="E4" s="39"/>
      <c r="F4" s="18"/>
      <c r="G4" s="3"/>
    </row>
    <row r="5" spans="1:7" ht="16.5" thickBot="1" x14ac:dyDescent="0.3">
      <c r="A5" s="39" t="s">
        <v>2</v>
      </c>
      <c r="B5" s="39" t="s">
        <v>4</v>
      </c>
      <c r="C5" s="39"/>
      <c r="D5" s="39"/>
      <c r="E5" s="39"/>
      <c r="F5" s="19"/>
      <c r="G5" s="1" t="s">
        <v>6</v>
      </c>
    </row>
    <row r="6" spans="1:7" ht="16.5" thickBot="1" x14ac:dyDescent="0.3">
      <c r="A6" s="39" t="s">
        <v>2</v>
      </c>
      <c r="B6" s="39" t="s">
        <v>4</v>
      </c>
      <c r="C6" s="39" t="s">
        <v>7</v>
      </c>
      <c r="D6" s="39" t="s">
        <v>9</v>
      </c>
      <c r="E6" s="39"/>
      <c r="F6" s="4" t="s">
        <v>7</v>
      </c>
      <c r="G6" s="1" t="s">
        <v>8</v>
      </c>
    </row>
    <row r="7" spans="1:7" ht="16.5" thickBot="1" x14ac:dyDescent="0.3">
      <c r="A7" s="39" t="s">
        <v>2</v>
      </c>
      <c r="B7" s="39" t="s">
        <v>4</v>
      </c>
      <c r="C7" s="39" t="s">
        <v>7</v>
      </c>
      <c r="D7" s="39" t="s">
        <v>11</v>
      </c>
      <c r="E7" s="39"/>
      <c r="F7" s="5" t="s">
        <v>9</v>
      </c>
      <c r="G7" s="1" t="s">
        <v>10</v>
      </c>
    </row>
    <row r="8" spans="1:7" ht="16.5" thickBot="1" x14ac:dyDescent="0.3">
      <c r="A8" s="39" t="s">
        <v>2</v>
      </c>
      <c r="B8" s="39" t="s">
        <v>4</v>
      </c>
      <c r="C8" s="39" t="s">
        <v>7</v>
      </c>
      <c r="D8" s="39" t="s">
        <v>13</v>
      </c>
      <c r="E8" s="39"/>
      <c r="F8" s="5" t="s">
        <v>11</v>
      </c>
      <c r="G8" s="1" t="s">
        <v>12</v>
      </c>
    </row>
    <row r="9" spans="1:7" ht="16.5" thickBot="1" x14ac:dyDescent="0.3">
      <c r="A9" s="39" t="s">
        <v>2</v>
      </c>
      <c r="B9" s="39" t="s">
        <v>4</v>
      </c>
      <c r="C9" s="39" t="s">
        <v>7</v>
      </c>
      <c r="D9" s="39" t="s">
        <v>15</v>
      </c>
      <c r="E9" s="39"/>
      <c r="F9" s="5" t="s">
        <v>13</v>
      </c>
      <c r="G9" s="1" t="s">
        <v>14</v>
      </c>
    </row>
    <row r="10" spans="1:7" ht="16.5" thickBot="1" x14ac:dyDescent="0.3">
      <c r="A10" s="39" t="s">
        <v>2</v>
      </c>
      <c r="B10" s="39" t="s">
        <v>4</v>
      </c>
      <c r="C10" s="39" t="s">
        <v>7</v>
      </c>
      <c r="D10" s="39" t="s">
        <v>17</v>
      </c>
      <c r="E10" s="39"/>
      <c r="F10" s="5" t="s">
        <v>15</v>
      </c>
      <c r="G10" s="1" t="s">
        <v>16</v>
      </c>
    </row>
    <row r="11" spans="1:7" ht="16.5" thickBot="1" x14ac:dyDescent="0.3">
      <c r="A11" s="39" t="s">
        <v>2</v>
      </c>
      <c r="B11" s="39" t="s">
        <v>4</v>
      </c>
      <c r="C11" s="39" t="s">
        <v>7</v>
      </c>
      <c r="D11" s="39" t="s">
        <v>19</v>
      </c>
      <c r="E11" s="39"/>
      <c r="F11" s="5" t="s">
        <v>17</v>
      </c>
      <c r="G11" s="1" t="s">
        <v>18</v>
      </c>
    </row>
    <row r="12" spans="1:7" ht="16.5" thickBot="1" x14ac:dyDescent="0.3">
      <c r="A12" s="39" t="s">
        <v>2</v>
      </c>
      <c r="B12" s="39" t="s">
        <v>4</v>
      </c>
      <c r="C12" s="39" t="s">
        <v>7</v>
      </c>
      <c r="D12" s="39" t="s">
        <v>21</v>
      </c>
      <c r="E12" s="39"/>
      <c r="F12" s="5" t="s">
        <v>19</v>
      </c>
      <c r="G12" s="1" t="s">
        <v>20</v>
      </c>
    </row>
    <row r="13" spans="1:7" ht="16.5" thickBot="1" x14ac:dyDescent="0.3">
      <c r="A13" s="39" t="s">
        <v>2</v>
      </c>
      <c r="B13" s="39" t="s">
        <v>4</v>
      </c>
      <c r="C13" s="39" t="s">
        <v>7</v>
      </c>
      <c r="D13" s="39" t="s">
        <v>23</v>
      </c>
      <c r="E13" s="39"/>
      <c r="F13" s="5" t="s">
        <v>21</v>
      </c>
      <c r="G13" s="1" t="s">
        <v>22</v>
      </c>
    </row>
    <row r="14" spans="1:7" ht="16.5" thickBot="1" x14ac:dyDescent="0.3">
      <c r="A14" s="39" t="s">
        <v>2</v>
      </c>
      <c r="B14" s="39" t="s">
        <v>4</v>
      </c>
      <c r="C14" s="39" t="s">
        <v>7</v>
      </c>
      <c r="D14" s="39" t="s">
        <v>25</v>
      </c>
      <c r="E14" s="39"/>
      <c r="F14" s="5" t="s">
        <v>23</v>
      </c>
      <c r="G14" s="1" t="s">
        <v>24</v>
      </c>
    </row>
    <row r="15" spans="1:7" ht="26.25" thickBot="1" x14ac:dyDescent="0.3">
      <c r="A15" s="39" t="s">
        <v>2</v>
      </c>
      <c r="B15" s="39" t="s">
        <v>4</v>
      </c>
      <c r="C15" s="39" t="s">
        <v>7</v>
      </c>
      <c r="D15" s="39" t="str">
        <f>F15</f>
        <v>Tableau Site</v>
      </c>
      <c r="E15" s="39"/>
      <c r="F15" s="5" t="s">
        <v>25</v>
      </c>
      <c r="G15" s="1" t="s">
        <v>26</v>
      </c>
    </row>
    <row r="16" spans="1:7" ht="15.75" x14ac:dyDescent="0.25">
      <c r="A16" s="39" t="s">
        <v>2</v>
      </c>
      <c r="B16" s="39" t="s">
        <v>4</v>
      </c>
      <c r="C16" s="39" t="s">
        <v>27</v>
      </c>
      <c r="D16" s="39"/>
      <c r="E16" s="39"/>
      <c r="F16" s="20" t="s">
        <v>27</v>
      </c>
      <c r="G16" s="2" t="s">
        <v>28</v>
      </c>
    </row>
    <row r="17" spans="1:7" ht="15.75" x14ac:dyDescent="0.25">
      <c r="A17" s="39" t="s">
        <v>2</v>
      </c>
      <c r="B17" s="39" t="s">
        <v>4</v>
      </c>
      <c r="C17" s="39" t="s">
        <v>27</v>
      </c>
      <c r="D17" s="39"/>
      <c r="E17" s="39"/>
      <c r="F17" s="21"/>
      <c r="G17" s="3"/>
    </row>
    <row r="18" spans="1:7" ht="16.5" thickBot="1" x14ac:dyDescent="0.3">
      <c r="A18" s="39" t="s">
        <v>2</v>
      </c>
      <c r="B18" s="39" t="s">
        <v>4</v>
      </c>
      <c r="C18" s="39" t="s">
        <v>27</v>
      </c>
      <c r="D18" s="39"/>
      <c r="E18" s="39"/>
      <c r="F18" s="22"/>
      <c r="G18" s="1" t="s">
        <v>29</v>
      </c>
    </row>
    <row r="19" spans="1:7" ht="25.5" x14ac:dyDescent="0.25">
      <c r="A19" s="39" t="s">
        <v>2</v>
      </c>
      <c r="B19" s="39" t="s">
        <v>4</v>
      </c>
      <c r="C19" s="39" t="s">
        <v>30</v>
      </c>
      <c r="D19" s="39"/>
      <c r="E19" s="39"/>
      <c r="F19" s="20" t="s">
        <v>30</v>
      </c>
      <c r="G19" s="2" t="s">
        <v>31</v>
      </c>
    </row>
    <row r="20" spans="1:7" ht="15.75" x14ac:dyDescent="0.25">
      <c r="A20" s="39" t="s">
        <v>2</v>
      </c>
      <c r="B20" s="39" t="s">
        <v>4</v>
      </c>
      <c r="C20" s="39" t="s">
        <v>30</v>
      </c>
      <c r="D20" s="39"/>
      <c r="E20" s="39"/>
      <c r="F20" s="21"/>
      <c r="G20" s="3"/>
    </row>
    <row r="21" spans="1:7" ht="16.5" thickBot="1" x14ac:dyDescent="0.3">
      <c r="A21" s="39" t="s">
        <v>2</v>
      </c>
      <c r="B21" s="39" t="s">
        <v>4</v>
      </c>
      <c r="C21" s="39" t="s">
        <v>30</v>
      </c>
      <c r="D21" s="39"/>
      <c r="E21" s="39"/>
      <c r="F21" s="22"/>
      <c r="G21" s="1" t="s">
        <v>32</v>
      </c>
    </row>
    <row r="22" spans="1:7" ht="39" thickBot="1" x14ac:dyDescent="0.3">
      <c r="A22" s="39" t="s">
        <v>2</v>
      </c>
      <c r="B22" s="39" t="s">
        <v>4</v>
      </c>
      <c r="C22" s="39" t="s">
        <v>33</v>
      </c>
      <c r="D22" s="39"/>
      <c r="E22" s="39"/>
      <c r="F22" s="4" t="s">
        <v>33</v>
      </c>
      <c r="G22" s="1" t="s">
        <v>34</v>
      </c>
    </row>
    <row r="23" spans="1:7" ht="39" thickBot="1" x14ac:dyDescent="0.3">
      <c r="A23" s="39" t="s">
        <v>2</v>
      </c>
      <c r="B23" s="39" t="s">
        <v>4</v>
      </c>
      <c r="C23" s="39" t="s">
        <v>35</v>
      </c>
      <c r="D23" s="39"/>
      <c r="E23" s="39"/>
      <c r="F23" s="4" t="s">
        <v>35</v>
      </c>
      <c r="G23" s="1" t="s">
        <v>36</v>
      </c>
    </row>
    <row r="24" spans="1:7" ht="25.5" x14ac:dyDescent="0.25">
      <c r="A24" s="39" t="s">
        <v>2</v>
      </c>
      <c r="B24" s="39" t="s">
        <v>4</v>
      </c>
      <c r="C24" s="39" t="s">
        <v>37</v>
      </c>
      <c r="D24" s="39"/>
      <c r="E24" s="39"/>
      <c r="F24" s="20" t="s">
        <v>37</v>
      </c>
      <c r="G24" s="2" t="s">
        <v>38</v>
      </c>
    </row>
    <row r="25" spans="1:7" ht="15.75" x14ac:dyDescent="0.25">
      <c r="A25" s="39" t="s">
        <v>2</v>
      </c>
      <c r="B25" s="39" t="s">
        <v>4</v>
      </c>
      <c r="C25" s="39" t="s">
        <v>37</v>
      </c>
      <c r="D25" s="39"/>
      <c r="E25" s="39"/>
      <c r="F25" s="21"/>
      <c r="G25" s="3"/>
    </row>
    <row r="26" spans="1:7" ht="16.5" thickBot="1" x14ac:dyDescent="0.3">
      <c r="A26" s="39" t="s">
        <v>2</v>
      </c>
      <c r="B26" s="39" t="s">
        <v>4</v>
      </c>
      <c r="C26" s="39" t="s">
        <v>37</v>
      </c>
      <c r="D26" s="39"/>
      <c r="E26" s="39"/>
      <c r="F26" s="22"/>
      <c r="G26" s="1" t="s">
        <v>39</v>
      </c>
    </row>
    <row r="27" spans="1:7" ht="16.5" thickBot="1" x14ac:dyDescent="0.3">
      <c r="A27" s="39" t="s">
        <v>2</v>
      </c>
      <c r="B27" s="39" t="s">
        <v>40</v>
      </c>
      <c r="C27" s="39"/>
      <c r="D27" s="39"/>
      <c r="E27" s="39"/>
      <c r="F27" s="6" t="s">
        <v>40</v>
      </c>
      <c r="G27" s="1" t="s">
        <v>41</v>
      </c>
    </row>
    <row r="28" spans="1:7" ht="15.75" x14ac:dyDescent="0.25">
      <c r="A28" s="39" t="s">
        <v>2</v>
      </c>
      <c r="B28" s="39" t="s">
        <v>42</v>
      </c>
      <c r="C28" s="39"/>
      <c r="D28" s="39"/>
      <c r="E28" s="39"/>
      <c r="F28" s="17" t="s">
        <v>42</v>
      </c>
      <c r="G28" s="2" t="s">
        <v>43</v>
      </c>
    </row>
    <row r="29" spans="1:7" ht="15.75" x14ac:dyDescent="0.25">
      <c r="A29" s="39" t="s">
        <v>2</v>
      </c>
      <c r="B29" s="39" t="s">
        <v>42</v>
      </c>
      <c r="C29" s="39"/>
      <c r="D29" s="39"/>
      <c r="E29" s="39"/>
      <c r="F29" s="18"/>
      <c r="G29" s="3"/>
    </row>
    <row r="30" spans="1:7" ht="16.5" thickBot="1" x14ac:dyDescent="0.3">
      <c r="A30" s="39" t="s">
        <v>2</v>
      </c>
      <c r="B30" s="39" t="s">
        <v>42</v>
      </c>
      <c r="C30" s="39"/>
      <c r="D30" s="39"/>
      <c r="E30" s="39"/>
      <c r="F30" s="19"/>
      <c r="G30" s="1" t="s">
        <v>44</v>
      </c>
    </row>
    <row r="31" spans="1:7" ht="25.5" x14ac:dyDescent="0.25">
      <c r="A31" s="39" t="s">
        <v>2</v>
      </c>
      <c r="B31" s="39" t="s">
        <v>42</v>
      </c>
      <c r="C31" s="39" t="s">
        <v>45</v>
      </c>
      <c r="D31" s="39"/>
      <c r="E31" s="39"/>
      <c r="F31" s="20" t="s">
        <v>45</v>
      </c>
      <c r="G31" s="2" t="s">
        <v>46</v>
      </c>
    </row>
    <row r="32" spans="1:7" ht="15.75" x14ac:dyDescent="0.25">
      <c r="A32" s="39" t="s">
        <v>2</v>
      </c>
      <c r="B32" s="39" t="s">
        <v>42</v>
      </c>
      <c r="C32" s="39" t="s">
        <v>45</v>
      </c>
      <c r="D32" s="39"/>
      <c r="E32" s="39"/>
      <c r="F32" s="21"/>
      <c r="G32" s="3"/>
    </row>
    <row r="33" spans="1:7" ht="16.5" thickBot="1" x14ac:dyDescent="0.3">
      <c r="A33" s="39" t="s">
        <v>2</v>
      </c>
      <c r="B33" s="39" t="s">
        <v>42</v>
      </c>
      <c r="C33" s="39" t="s">
        <v>45</v>
      </c>
      <c r="D33" s="39"/>
      <c r="E33" s="39"/>
      <c r="F33" s="22"/>
      <c r="G33" s="1" t="s">
        <v>47</v>
      </c>
    </row>
    <row r="34" spans="1:7" ht="15.75" x14ac:dyDescent="0.25">
      <c r="A34" s="39" t="s">
        <v>2</v>
      </c>
      <c r="B34" s="39" t="s">
        <v>48</v>
      </c>
      <c r="C34" s="39"/>
      <c r="D34" s="39"/>
      <c r="E34" s="39"/>
      <c r="F34" s="17" t="s">
        <v>48</v>
      </c>
      <c r="G34" s="2" t="s">
        <v>49</v>
      </c>
    </row>
    <row r="35" spans="1:7" ht="15.75" x14ac:dyDescent="0.25">
      <c r="A35" s="39" t="s">
        <v>2</v>
      </c>
      <c r="B35" s="39" t="s">
        <v>48</v>
      </c>
      <c r="C35" s="39"/>
      <c r="D35" s="39"/>
      <c r="E35" s="39"/>
      <c r="F35" s="18"/>
      <c r="G35" s="3"/>
    </row>
    <row r="36" spans="1:7" ht="16.5" thickBot="1" x14ac:dyDescent="0.3">
      <c r="A36" s="39" t="s">
        <v>2</v>
      </c>
      <c r="B36" s="39" t="s">
        <v>48</v>
      </c>
      <c r="C36" s="39"/>
      <c r="D36" s="39"/>
      <c r="E36" s="39"/>
      <c r="F36" s="19"/>
      <c r="G36" s="1" t="s">
        <v>50</v>
      </c>
    </row>
    <row r="37" spans="1:7" ht="25.5" x14ac:dyDescent="0.25">
      <c r="A37" s="39" t="s">
        <v>2</v>
      </c>
      <c r="B37" s="39" t="s">
        <v>48</v>
      </c>
      <c r="C37" s="39" t="s">
        <v>51</v>
      </c>
      <c r="D37" s="39"/>
      <c r="E37" s="39"/>
      <c r="F37" s="20" t="s">
        <v>51</v>
      </c>
      <c r="G37" s="2" t="s">
        <v>52</v>
      </c>
    </row>
    <row r="38" spans="1:7" ht="15.75" x14ac:dyDescent="0.25">
      <c r="A38" s="39" t="s">
        <v>2</v>
      </c>
      <c r="B38" s="39" t="s">
        <v>48</v>
      </c>
      <c r="C38" s="39" t="s">
        <v>51</v>
      </c>
      <c r="D38" s="39"/>
      <c r="E38" s="39"/>
      <c r="F38" s="21"/>
      <c r="G38" s="3"/>
    </row>
    <row r="39" spans="1:7" ht="16.5" thickBot="1" x14ac:dyDescent="0.3">
      <c r="A39" s="39" t="s">
        <v>2</v>
      </c>
      <c r="B39" s="39" t="s">
        <v>48</v>
      </c>
      <c r="C39" s="39" t="s">
        <v>51</v>
      </c>
      <c r="D39" s="39"/>
      <c r="E39" s="39"/>
      <c r="F39" s="22"/>
      <c r="G39" s="1" t="s">
        <v>53</v>
      </c>
    </row>
    <row r="40" spans="1:7" ht="25.5" x14ac:dyDescent="0.25">
      <c r="A40" s="39" t="s">
        <v>2</v>
      </c>
      <c r="B40" s="39" t="s">
        <v>54</v>
      </c>
      <c r="C40" s="39"/>
      <c r="D40" s="39"/>
      <c r="E40" s="39"/>
      <c r="F40" s="17" t="s">
        <v>54</v>
      </c>
      <c r="G40" s="2" t="s">
        <v>55</v>
      </c>
    </row>
    <row r="41" spans="1:7" ht="15.75" x14ac:dyDescent="0.25">
      <c r="A41" s="39" t="s">
        <v>2</v>
      </c>
      <c r="B41" s="39" t="s">
        <v>54</v>
      </c>
      <c r="C41" s="39"/>
      <c r="D41" s="39"/>
      <c r="E41" s="39"/>
      <c r="F41" s="18"/>
      <c r="G41" s="3"/>
    </row>
    <row r="42" spans="1:7" ht="16.5" thickBot="1" x14ac:dyDescent="0.3">
      <c r="A42" s="39" t="s">
        <v>2</v>
      </c>
      <c r="B42" s="39" t="s">
        <v>54</v>
      </c>
      <c r="C42" s="39"/>
      <c r="D42" s="39"/>
      <c r="E42" s="39"/>
      <c r="F42" s="19"/>
      <c r="G42" s="1" t="s">
        <v>56</v>
      </c>
    </row>
    <row r="43" spans="1:7" ht="16.5" thickBot="1" x14ac:dyDescent="0.3">
      <c r="A43" s="39" t="s">
        <v>2</v>
      </c>
      <c r="B43" s="39" t="s">
        <v>54</v>
      </c>
      <c r="C43" s="39" t="s">
        <v>57</v>
      </c>
      <c r="D43" s="39"/>
      <c r="E43" s="39"/>
      <c r="F43" s="4" t="s">
        <v>57</v>
      </c>
      <c r="G43" s="1" t="s">
        <v>58</v>
      </c>
    </row>
    <row r="44" spans="1:7" ht="16.5" thickBot="1" x14ac:dyDescent="0.3">
      <c r="A44" s="39" t="s">
        <v>2</v>
      </c>
      <c r="B44" s="39" t="s">
        <v>54</v>
      </c>
      <c r="C44" s="39" t="s">
        <v>57</v>
      </c>
      <c r="D44" s="39" t="s">
        <v>59</v>
      </c>
      <c r="E44" s="39"/>
      <c r="F44" s="5" t="s">
        <v>59</v>
      </c>
      <c r="G44" s="1" t="s">
        <v>60</v>
      </c>
    </row>
    <row r="45" spans="1:7" ht="16.5" thickBot="1" x14ac:dyDescent="0.3">
      <c r="A45" s="39" t="s">
        <v>2</v>
      </c>
      <c r="B45" s="39" t="s">
        <v>54</v>
      </c>
      <c r="C45" s="39" t="s">
        <v>57</v>
      </c>
      <c r="D45" s="39" t="s">
        <v>61</v>
      </c>
      <c r="E45" s="39"/>
      <c r="F45" s="5" t="s">
        <v>61</v>
      </c>
      <c r="G45" s="1" t="s">
        <v>62</v>
      </c>
    </row>
    <row r="46" spans="1:7" ht="16.5" thickBot="1" x14ac:dyDescent="0.3">
      <c r="A46" s="39" t="s">
        <v>2</v>
      </c>
      <c r="B46" s="39" t="s">
        <v>54</v>
      </c>
      <c r="C46" s="39" t="s">
        <v>57</v>
      </c>
      <c r="D46" s="39" t="s">
        <v>63</v>
      </c>
      <c r="E46" s="39"/>
      <c r="F46" s="5" t="s">
        <v>63</v>
      </c>
      <c r="G46" s="1" t="s">
        <v>64</v>
      </c>
    </row>
    <row r="47" spans="1:7" ht="16.5" thickBot="1" x14ac:dyDescent="0.3">
      <c r="A47" s="39" t="s">
        <v>2</v>
      </c>
      <c r="B47" s="39" t="s">
        <v>54</v>
      </c>
      <c r="C47" s="39" t="s">
        <v>57</v>
      </c>
      <c r="D47" s="39" t="s">
        <v>65</v>
      </c>
      <c r="E47" s="39"/>
      <c r="F47" s="5" t="s">
        <v>65</v>
      </c>
      <c r="G47" s="1" t="s">
        <v>66</v>
      </c>
    </row>
    <row r="48" spans="1:7" ht="16.5" thickBot="1" x14ac:dyDescent="0.3">
      <c r="A48" s="39" t="s">
        <v>2</v>
      </c>
      <c r="B48" s="39" t="s">
        <v>54</v>
      </c>
      <c r="C48" s="39" t="s">
        <v>57</v>
      </c>
      <c r="D48" s="39" t="s">
        <v>67</v>
      </c>
      <c r="E48" s="39"/>
      <c r="F48" s="5" t="s">
        <v>67</v>
      </c>
      <c r="G48" s="1" t="s">
        <v>68</v>
      </c>
    </row>
    <row r="49" spans="1:7" ht="16.5" thickBot="1" x14ac:dyDescent="0.3">
      <c r="A49" s="39" t="s">
        <v>2</v>
      </c>
      <c r="B49" s="39" t="s">
        <v>54</v>
      </c>
      <c r="C49" s="39" t="s">
        <v>57</v>
      </c>
      <c r="D49" s="39" t="s">
        <v>69</v>
      </c>
      <c r="E49" s="39"/>
      <c r="F49" s="5" t="s">
        <v>69</v>
      </c>
      <c r="G49" s="8" t="s">
        <v>70</v>
      </c>
    </row>
    <row r="50" spans="1:7" ht="16.5" thickBot="1" x14ac:dyDescent="0.3">
      <c r="A50" s="39" t="s">
        <v>2</v>
      </c>
      <c r="B50" s="39" t="s">
        <v>54</v>
      </c>
      <c r="C50" s="39" t="s">
        <v>57</v>
      </c>
      <c r="D50" s="39" t="s">
        <v>71</v>
      </c>
      <c r="E50" s="39"/>
      <c r="F50" s="5" t="s">
        <v>71</v>
      </c>
      <c r="G50" s="1" t="s">
        <v>72</v>
      </c>
    </row>
    <row r="51" spans="1:7" ht="16.5" thickBot="1" x14ac:dyDescent="0.3">
      <c r="A51" s="39" t="s">
        <v>2</v>
      </c>
      <c r="B51" s="39" t="s">
        <v>54</v>
      </c>
      <c r="C51" s="39" t="s">
        <v>57</v>
      </c>
      <c r="D51" s="39" t="s">
        <v>73</v>
      </c>
      <c r="E51" s="39"/>
      <c r="F51" s="5" t="s">
        <v>73</v>
      </c>
      <c r="G51" s="1" t="s">
        <v>74</v>
      </c>
    </row>
    <row r="52" spans="1:7" ht="16.5" thickBot="1" x14ac:dyDescent="0.3">
      <c r="A52" s="39" t="s">
        <v>2</v>
      </c>
      <c r="B52" s="39" t="s">
        <v>54</v>
      </c>
      <c r="C52" s="39" t="s">
        <v>57</v>
      </c>
      <c r="D52" s="39" t="s">
        <v>75</v>
      </c>
      <c r="E52" s="39"/>
      <c r="F52" s="5" t="s">
        <v>75</v>
      </c>
      <c r="G52" s="1" t="s">
        <v>76</v>
      </c>
    </row>
    <row r="53" spans="1:7" ht="16.5" thickBot="1" x14ac:dyDescent="0.3">
      <c r="A53" s="39" t="s">
        <v>2</v>
      </c>
      <c r="B53" s="39" t="s">
        <v>54</v>
      </c>
      <c r="C53" s="39" t="s">
        <v>57</v>
      </c>
      <c r="D53" s="39" t="s">
        <v>77</v>
      </c>
      <c r="E53" s="39"/>
      <c r="F53" s="5" t="s">
        <v>77</v>
      </c>
      <c r="G53" s="1" t="s">
        <v>78</v>
      </c>
    </row>
    <row r="54" spans="1:7" ht="16.5" thickBot="1" x14ac:dyDescent="0.3">
      <c r="A54" s="39" t="s">
        <v>2</v>
      </c>
      <c r="B54" s="39" t="s">
        <v>54</v>
      </c>
      <c r="C54" s="39" t="s">
        <v>57</v>
      </c>
      <c r="D54" s="39" t="s">
        <v>79</v>
      </c>
      <c r="E54" s="39"/>
      <c r="F54" s="5" t="s">
        <v>79</v>
      </c>
      <c r="G54" s="1" t="s">
        <v>80</v>
      </c>
    </row>
    <row r="55" spans="1:7" ht="16.5" thickBot="1" x14ac:dyDescent="0.3">
      <c r="A55" s="39" t="s">
        <v>2</v>
      </c>
      <c r="B55" s="39" t="s">
        <v>54</v>
      </c>
      <c r="C55" s="39" t="s">
        <v>57</v>
      </c>
      <c r="D55" s="39" t="s">
        <v>81</v>
      </c>
      <c r="E55" s="39"/>
      <c r="F55" s="5" t="s">
        <v>81</v>
      </c>
      <c r="G55" s="1" t="s">
        <v>82</v>
      </c>
    </row>
    <row r="56" spans="1:7" ht="26.25" thickBot="1" x14ac:dyDescent="0.3">
      <c r="A56" s="39" t="s">
        <v>2</v>
      </c>
      <c r="B56" s="39" t="s">
        <v>54</v>
      </c>
      <c r="C56" s="39" t="s">
        <v>57</v>
      </c>
      <c r="D56" s="39" t="s">
        <v>81</v>
      </c>
      <c r="E56" s="39" t="s">
        <v>83</v>
      </c>
      <c r="F56" s="9" t="s">
        <v>83</v>
      </c>
      <c r="G56" s="1" t="s">
        <v>84</v>
      </c>
    </row>
    <row r="57" spans="1:7" ht="16.5" thickBot="1" x14ac:dyDescent="0.3">
      <c r="A57" s="39" t="s">
        <v>2</v>
      </c>
      <c r="B57" s="39" t="s">
        <v>54</v>
      </c>
      <c r="C57" s="39" t="s">
        <v>57</v>
      </c>
      <c r="D57" s="39" t="s">
        <v>81</v>
      </c>
      <c r="E57" s="39" t="s">
        <v>85</v>
      </c>
      <c r="F57" s="9" t="s">
        <v>85</v>
      </c>
      <c r="G57" s="1" t="s">
        <v>86</v>
      </c>
    </row>
    <row r="58" spans="1:7" ht="16.5" thickBot="1" x14ac:dyDescent="0.3">
      <c r="A58" s="39" t="s">
        <v>2</v>
      </c>
      <c r="B58" s="39" t="s">
        <v>54</v>
      </c>
      <c r="C58" s="39" t="s">
        <v>57</v>
      </c>
      <c r="D58" s="39" t="s">
        <v>87</v>
      </c>
      <c r="E58" s="39"/>
      <c r="F58" s="5" t="s">
        <v>87</v>
      </c>
      <c r="G58" s="1" t="s">
        <v>88</v>
      </c>
    </row>
    <row r="59" spans="1:7" ht="39" thickBot="1" x14ac:dyDescent="0.3">
      <c r="A59" s="42" t="s">
        <v>89</v>
      </c>
      <c r="B59" s="42"/>
      <c r="C59" s="42"/>
      <c r="D59" s="42"/>
      <c r="E59" s="42"/>
      <c r="F59" s="1" t="s">
        <v>89</v>
      </c>
      <c r="G59" s="8" t="s">
        <v>90</v>
      </c>
    </row>
    <row r="60" spans="1:7" ht="25.5" x14ac:dyDescent="0.25">
      <c r="A60" s="42" t="s">
        <v>89</v>
      </c>
      <c r="B60" s="42" t="s">
        <v>91</v>
      </c>
      <c r="C60" s="42"/>
      <c r="D60" s="42"/>
      <c r="E60" s="42"/>
      <c r="F60" s="17" t="s">
        <v>91</v>
      </c>
      <c r="G60" s="2" t="s">
        <v>92</v>
      </c>
    </row>
    <row r="61" spans="1:7" x14ac:dyDescent="0.25">
      <c r="A61" s="42" t="s">
        <v>89</v>
      </c>
      <c r="B61" s="42" t="s">
        <v>91</v>
      </c>
      <c r="C61" s="42"/>
      <c r="D61" s="42"/>
      <c r="E61" s="42"/>
      <c r="F61" s="18"/>
      <c r="G61" s="3"/>
    </row>
    <row r="62" spans="1:7" ht="15.75" thickBot="1" x14ac:dyDescent="0.3">
      <c r="A62" s="42" t="s">
        <v>89</v>
      </c>
      <c r="B62" s="42" t="s">
        <v>91</v>
      </c>
      <c r="C62" s="42"/>
      <c r="D62" s="42"/>
      <c r="E62" s="42"/>
      <c r="F62" s="19"/>
      <c r="G62" s="1" t="s">
        <v>93</v>
      </c>
    </row>
    <row r="63" spans="1:7" x14ac:dyDescent="0.25">
      <c r="A63" s="42" t="s">
        <v>89</v>
      </c>
      <c r="B63" s="42" t="s">
        <v>94</v>
      </c>
      <c r="C63" s="42"/>
      <c r="D63" s="42"/>
      <c r="E63" s="42"/>
      <c r="F63" s="17" t="s">
        <v>94</v>
      </c>
      <c r="G63" s="2" t="s">
        <v>95</v>
      </c>
    </row>
    <row r="64" spans="1:7" x14ac:dyDescent="0.25">
      <c r="A64" s="42" t="s">
        <v>89</v>
      </c>
      <c r="B64" s="42" t="s">
        <v>94</v>
      </c>
      <c r="C64" s="42"/>
      <c r="D64" s="42"/>
      <c r="E64" s="42"/>
      <c r="F64" s="18"/>
      <c r="G64" s="3"/>
    </row>
    <row r="65" spans="1:7" x14ac:dyDescent="0.25">
      <c r="A65" s="42" t="s">
        <v>89</v>
      </c>
      <c r="B65" s="42" t="s">
        <v>94</v>
      </c>
      <c r="C65" s="42"/>
      <c r="D65" s="42"/>
      <c r="E65" s="42"/>
      <c r="F65" s="18"/>
      <c r="G65" s="2" t="s">
        <v>96</v>
      </c>
    </row>
    <row r="66" spans="1:7" x14ac:dyDescent="0.25">
      <c r="A66" s="42" t="s">
        <v>89</v>
      </c>
      <c r="B66" s="42" t="s">
        <v>94</v>
      </c>
      <c r="C66" s="42"/>
      <c r="D66" s="42"/>
      <c r="E66" s="42"/>
      <c r="F66" s="18"/>
      <c r="G66" s="14"/>
    </row>
    <row r="67" spans="1:7" ht="25.5" x14ac:dyDescent="0.25">
      <c r="A67" s="42" t="s">
        <v>89</v>
      </c>
      <c r="B67" s="42" t="s">
        <v>94</v>
      </c>
      <c r="C67" s="42"/>
      <c r="D67" s="42"/>
      <c r="E67" s="42"/>
      <c r="F67" s="18"/>
      <c r="G67" s="15" t="s">
        <v>97</v>
      </c>
    </row>
    <row r="68" spans="1:7" x14ac:dyDescent="0.25">
      <c r="A68" s="42" t="s">
        <v>89</v>
      </c>
      <c r="B68" s="42" t="s">
        <v>94</v>
      </c>
      <c r="C68" s="42"/>
      <c r="D68" s="42"/>
      <c r="E68" s="42"/>
      <c r="F68" s="18"/>
      <c r="G68" s="15" t="s">
        <v>98</v>
      </c>
    </row>
    <row r="69" spans="1:7" ht="15.75" thickBot="1" x14ac:dyDescent="0.3">
      <c r="A69" s="42" t="s">
        <v>89</v>
      </c>
      <c r="B69" s="42" t="s">
        <v>94</v>
      </c>
      <c r="C69" s="42"/>
      <c r="D69" s="42"/>
      <c r="E69" s="42"/>
      <c r="F69" s="19"/>
      <c r="G69" s="7"/>
    </row>
    <row r="70" spans="1:7" ht="15.75" thickBot="1" x14ac:dyDescent="0.3">
      <c r="A70" s="42" t="s">
        <v>89</v>
      </c>
      <c r="B70" s="42" t="s">
        <v>99</v>
      </c>
      <c r="C70" s="42"/>
      <c r="D70" s="42"/>
      <c r="E70" s="42"/>
      <c r="F70" s="6" t="s">
        <v>99</v>
      </c>
      <c r="G70" s="1" t="s">
        <v>100</v>
      </c>
    </row>
    <row r="71" spans="1:7" x14ac:dyDescent="0.25">
      <c r="A71" s="42" t="s">
        <v>89</v>
      </c>
      <c r="B71" s="42" t="s">
        <v>101</v>
      </c>
      <c r="C71" s="42"/>
      <c r="D71" s="42"/>
      <c r="E71" s="42"/>
      <c r="F71" s="17" t="s">
        <v>101</v>
      </c>
      <c r="G71" s="2" t="s">
        <v>102</v>
      </c>
    </row>
    <row r="72" spans="1:7" x14ac:dyDescent="0.25">
      <c r="A72" s="42" t="s">
        <v>89</v>
      </c>
      <c r="B72" s="42" t="s">
        <v>101</v>
      </c>
      <c r="C72" s="42"/>
      <c r="D72" s="42"/>
      <c r="E72" s="42"/>
      <c r="F72" s="18"/>
      <c r="G72" s="3"/>
    </row>
    <row r="73" spans="1:7" ht="15.75" thickBot="1" x14ac:dyDescent="0.3">
      <c r="A73" s="42" t="s">
        <v>89</v>
      </c>
      <c r="B73" s="42" t="s">
        <v>101</v>
      </c>
      <c r="C73" s="42"/>
      <c r="D73" s="42"/>
      <c r="E73" s="42"/>
      <c r="F73" s="19"/>
      <c r="G73" s="1" t="s">
        <v>103</v>
      </c>
    </row>
    <row r="74" spans="1:7" x14ac:dyDescent="0.25">
      <c r="A74" s="42" t="s">
        <v>89</v>
      </c>
      <c r="B74" s="42" t="s">
        <v>101</v>
      </c>
      <c r="C74" s="42" t="s">
        <v>104</v>
      </c>
      <c r="D74" s="42"/>
      <c r="E74" s="42"/>
      <c r="F74" s="20" t="s">
        <v>104</v>
      </c>
      <c r="G74" s="2" t="s">
        <v>105</v>
      </c>
    </row>
    <row r="75" spans="1:7" x14ac:dyDescent="0.25">
      <c r="A75" s="42" t="s">
        <v>89</v>
      </c>
      <c r="B75" s="42" t="s">
        <v>101</v>
      </c>
      <c r="C75" s="42" t="s">
        <v>104</v>
      </c>
      <c r="D75" s="42"/>
      <c r="E75" s="42"/>
      <c r="F75" s="21"/>
      <c r="G75" s="3"/>
    </row>
    <row r="76" spans="1:7" ht="15.75" thickBot="1" x14ac:dyDescent="0.3">
      <c r="A76" s="42" t="s">
        <v>89</v>
      </c>
      <c r="B76" s="42" t="s">
        <v>101</v>
      </c>
      <c r="C76" s="42" t="s">
        <v>104</v>
      </c>
      <c r="D76" s="42"/>
      <c r="E76" s="42"/>
      <c r="F76" s="22"/>
      <c r="G76" s="1" t="s">
        <v>106</v>
      </c>
    </row>
    <row r="77" spans="1:7" x14ac:dyDescent="0.25">
      <c r="A77" s="42" t="s">
        <v>89</v>
      </c>
      <c r="B77" s="42" t="s">
        <v>101</v>
      </c>
      <c r="C77" s="42" t="s">
        <v>107</v>
      </c>
      <c r="D77" s="42"/>
      <c r="E77" s="42"/>
      <c r="F77" s="20" t="s">
        <v>107</v>
      </c>
      <c r="G77" s="2" t="s">
        <v>108</v>
      </c>
    </row>
    <row r="78" spans="1:7" x14ac:dyDescent="0.25">
      <c r="A78" s="42" t="s">
        <v>89</v>
      </c>
      <c r="B78" s="42" t="s">
        <v>101</v>
      </c>
      <c r="C78" s="42" t="s">
        <v>107</v>
      </c>
      <c r="D78" s="42"/>
      <c r="E78" s="42"/>
      <c r="F78" s="21"/>
      <c r="G78" s="3"/>
    </row>
    <row r="79" spans="1:7" ht="15.75" thickBot="1" x14ac:dyDescent="0.3">
      <c r="A79" s="42" t="s">
        <v>89</v>
      </c>
      <c r="B79" s="42" t="s">
        <v>101</v>
      </c>
      <c r="C79" s="42" t="s">
        <v>107</v>
      </c>
      <c r="D79" s="42"/>
      <c r="E79" s="42"/>
      <c r="F79" s="22"/>
      <c r="G79" s="1" t="s">
        <v>109</v>
      </c>
    </row>
    <row r="80" spans="1:7" ht="15.75" thickBot="1" x14ac:dyDescent="0.3">
      <c r="A80" s="42" t="s">
        <v>89</v>
      </c>
      <c r="B80" s="42" t="s">
        <v>101</v>
      </c>
      <c r="C80" s="42" t="s">
        <v>107</v>
      </c>
      <c r="D80" s="42" t="s">
        <v>110</v>
      </c>
      <c r="E80" s="42"/>
      <c r="F80" s="5" t="s">
        <v>110</v>
      </c>
      <c r="G80" s="1" t="s">
        <v>111</v>
      </c>
    </row>
    <row r="81" spans="1:7" ht="15.75" thickBot="1" x14ac:dyDescent="0.3">
      <c r="A81" s="42" t="s">
        <v>89</v>
      </c>
      <c r="B81" s="42" t="s">
        <v>101</v>
      </c>
      <c r="C81" s="42" t="s">
        <v>107</v>
      </c>
      <c r="D81" s="42" t="s">
        <v>110</v>
      </c>
      <c r="E81" s="42" t="s">
        <v>112</v>
      </c>
      <c r="F81" s="9" t="s">
        <v>112</v>
      </c>
      <c r="G81" s="1" t="s">
        <v>113</v>
      </c>
    </row>
    <row r="82" spans="1:7" ht="26.25" thickBot="1" x14ac:dyDescent="0.3">
      <c r="A82" s="42" t="s">
        <v>89</v>
      </c>
      <c r="B82" s="42" t="s">
        <v>101</v>
      </c>
      <c r="C82" s="42" t="s">
        <v>107</v>
      </c>
      <c r="D82" s="42" t="s">
        <v>110</v>
      </c>
      <c r="E82" s="42" t="s">
        <v>114</v>
      </c>
      <c r="F82" s="9" t="s">
        <v>114</v>
      </c>
      <c r="G82" s="1" t="s">
        <v>115</v>
      </c>
    </row>
    <row r="83" spans="1:7" ht="15.75" thickBot="1" x14ac:dyDescent="0.3">
      <c r="A83" s="42" t="s">
        <v>89</v>
      </c>
      <c r="B83" s="42" t="s">
        <v>101</v>
      </c>
      <c r="C83" s="42" t="s">
        <v>107</v>
      </c>
      <c r="D83" s="42" t="s">
        <v>110</v>
      </c>
      <c r="E83" s="42" t="s">
        <v>116</v>
      </c>
      <c r="F83" s="9" t="s">
        <v>116</v>
      </c>
      <c r="G83" s="1" t="s">
        <v>117</v>
      </c>
    </row>
    <row r="84" spans="1:7" ht="15.75" thickBot="1" x14ac:dyDescent="0.3">
      <c r="A84" s="42" t="s">
        <v>89</v>
      </c>
      <c r="B84" s="42" t="s">
        <v>101</v>
      </c>
      <c r="C84" s="42" t="s">
        <v>107</v>
      </c>
      <c r="D84" s="42" t="s">
        <v>110</v>
      </c>
      <c r="E84" s="42" t="s">
        <v>118</v>
      </c>
      <c r="F84" s="9" t="s">
        <v>118</v>
      </c>
      <c r="G84" s="1" t="s">
        <v>119</v>
      </c>
    </row>
    <row r="85" spans="1:7" x14ac:dyDescent="0.25">
      <c r="A85" s="42" t="s">
        <v>89</v>
      </c>
      <c r="B85" s="42" t="s">
        <v>101</v>
      </c>
      <c r="C85" s="42" t="s">
        <v>107</v>
      </c>
      <c r="D85" s="42" t="s">
        <v>110</v>
      </c>
      <c r="E85" s="42" t="s">
        <v>120</v>
      </c>
      <c r="F85" s="23" t="s">
        <v>120</v>
      </c>
      <c r="G85" s="2" t="s">
        <v>121</v>
      </c>
    </row>
    <row r="86" spans="1:7" x14ac:dyDescent="0.25">
      <c r="A86" s="42" t="s">
        <v>89</v>
      </c>
      <c r="B86" s="42" t="s">
        <v>101</v>
      </c>
      <c r="C86" s="42" t="s">
        <v>107</v>
      </c>
      <c r="D86" s="42" t="s">
        <v>110</v>
      </c>
      <c r="E86" s="42" t="s">
        <v>120</v>
      </c>
      <c r="F86" s="24"/>
      <c r="G86" s="3"/>
    </row>
    <row r="87" spans="1:7" ht="15.75" thickBot="1" x14ac:dyDescent="0.3">
      <c r="A87" s="42" t="s">
        <v>89</v>
      </c>
      <c r="B87" s="42" t="s">
        <v>101</v>
      </c>
      <c r="C87" s="42" t="s">
        <v>107</v>
      </c>
      <c r="D87" s="42" t="s">
        <v>110</v>
      </c>
      <c r="E87" s="42" t="s">
        <v>120</v>
      </c>
      <c r="F87" s="25"/>
      <c r="G87" s="1" t="s">
        <v>122</v>
      </c>
    </row>
    <row r="88" spans="1:7" x14ac:dyDescent="0.25">
      <c r="A88" s="42" t="s">
        <v>89</v>
      </c>
      <c r="B88" s="42" t="s">
        <v>101</v>
      </c>
      <c r="C88" s="42" t="s">
        <v>123</v>
      </c>
      <c r="D88" s="42"/>
      <c r="E88" s="42"/>
      <c r="F88" s="20" t="s">
        <v>123</v>
      </c>
      <c r="G88" s="2" t="s">
        <v>124</v>
      </c>
    </row>
    <row r="89" spans="1:7" x14ac:dyDescent="0.25">
      <c r="A89" s="42" t="s">
        <v>89</v>
      </c>
      <c r="B89" s="42" t="s">
        <v>101</v>
      </c>
      <c r="C89" s="42" t="s">
        <v>123</v>
      </c>
      <c r="D89" s="42"/>
      <c r="E89" s="42"/>
      <c r="F89" s="21"/>
      <c r="G89" s="3"/>
    </row>
    <row r="90" spans="1:7" ht="15.75" thickBot="1" x14ac:dyDescent="0.3">
      <c r="A90" s="42" t="s">
        <v>89</v>
      </c>
      <c r="B90" s="42" t="s">
        <v>101</v>
      </c>
      <c r="C90" s="42" t="s">
        <v>123</v>
      </c>
      <c r="D90" s="42"/>
      <c r="E90" s="42"/>
      <c r="F90" s="22"/>
      <c r="G90" s="1" t="s">
        <v>125</v>
      </c>
    </row>
    <row r="91" spans="1:7" ht="15.75" thickBot="1" x14ac:dyDescent="0.3">
      <c r="A91" s="42" t="s">
        <v>89</v>
      </c>
      <c r="B91" s="42" t="s">
        <v>101</v>
      </c>
      <c r="C91" s="42" t="s">
        <v>126</v>
      </c>
      <c r="D91" s="42"/>
      <c r="E91" s="42"/>
      <c r="F91" s="4" t="s">
        <v>126</v>
      </c>
      <c r="G91" s="1" t="s">
        <v>127</v>
      </c>
    </row>
    <row r="92" spans="1:7" ht="15.75" thickBot="1" x14ac:dyDescent="0.3">
      <c r="A92" s="42" t="s">
        <v>89</v>
      </c>
      <c r="B92" s="42" t="s">
        <v>101</v>
      </c>
      <c r="C92" s="42" t="s">
        <v>126</v>
      </c>
      <c r="D92" s="42" t="s">
        <v>128</v>
      </c>
      <c r="E92" s="42"/>
      <c r="F92" s="5" t="s">
        <v>128</v>
      </c>
      <c r="G92" s="1" t="s">
        <v>111</v>
      </c>
    </row>
    <row r="93" spans="1:7" ht="15.75" thickBot="1" x14ac:dyDescent="0.3">
      <c r="A93" s="42" t="s">
        <v>89</v>
      </c>
      <c r="B93" s="42" t="s">
        <v>101</v>
      </c>
      <c r="C93" s="42" t="s">
        <v>126</v>
      </c>
      <c r="D93" s="42" t="s">
        <v>128</v>
      </c>
      <c r="E93" s="42" t="s">
        <v>129</v>
      </c>
      <c r="F93" s="9" t="s">
        <v>129</v>
      </c>
      <c r="G93" s="1" t="s">
        <v>130</v>
      </c>
    </row>
    <row r="94" spans="1:7" ht="26.25" thickBot="1" x14ac:dyDescent="0.3">
      <c r="A94" s="42" t="s">
        <v>89</v>
      </c>
      <c r="B94" s="42" t="s">
        <v>101</v>
      </c>
      <c r="C94" s="42" t="s">
        <v>126</v>
      </c>
      <c r="D94" s="42" t="s">
        <v>128</v>
      </c>
      <c r="E94" s="42" t="s">
        <v>131</v>
      </c>
      <c r="F94" s="9" t="s">
        <v>131</v>
      </c>
      <c r="G94" s="1" t="s">
        <v>132</v>
      </c>
    </row>
    <row r="95" spans="1:7" ht="15.75" thickBot="1" x14ac:dyDescent="0.3">
      <c r="A95" s="42" t="s">
        <v>89</v>
      </c>
      <c r="B95" s="42" t="s">
        <v>101</v>
      </c>
      <c r="C95" s="42" t="s">
        <v>126</v>
      </c>
      <c r="D95" s="42" t="s">
        <v>128</v>
      </c>
      <c r="E95" s="42" t="s">
        <v>133</v>
      </c>
      <c r="F95" s="9" t="s">
        <v>133</v>
      </c>
      <c r="G95" s="1" t="s">
        <v>134</v>
      </c>
    </row>
    <row r="96" spans="1:7" x14ac:dyDescent="0.25">
      <c r="A96" s="42" t="s">
        <v>89</v>
      </c>
      <c r="B96" s="42" t="s">
        <v>101</v>
      </c>
      <c r="C96" s="42" t="s">
        <v>126</v>
      </c>
      <c r="D96" s="42" t="s">
        <v>128</v>
      </c>
      <c r="E96" s="42" t="s">
        <v>135</v>
      </c>
      <c r="F96" s="23" t="s">
        <v>135</v>
      </c>
      <c r="G96" s="2" t="s">
        <v>136</v>
      </c>
    </row>
    <row r="97" spans="1:7" x14ac:dyDescent="0.25">
      <c r="A97" s="42" t="s">
        <v>89</v>
      </c>
      <c r="B97" s="42" t="s">
        <v>101</v>
      </c>
      <c r="C97" s="42" t="s">
        <v>126</v>
      </c>
      <c r="D97" s="42" t="s">
        <v>128</v>
      </c>
      <c r="E97" s="42" t="s">
        <v>135</v>
      </c>
      <c r="F97" s="24"/>
      <c r="G97" s="3"/>
    </row>
    <row r="98" spans="1:7" ht="15.75" thickBot="1" x14ac:dyDescent="0.3">
      <c r="A98" s="42" t="s">
        <v>89</v>
      </c>
      <c r="B98" s="42" t="s">
        <v>101</v>
      </c>
      <c r="C98" s="42" t="s">
        <v>126</v>
      </c>
      <c r="D98" s="42" t="s">
        <v>128</v>
      </c>
      <c r="E98" s="42" t="s">
        <v>135</v>
      </c>
      <c r="F98" s="25"/>
      <c r="G98" s="1" t="s">
        <v>137</v>
      </c>
    </row>
    <row r="99" spans="1:7" x14ac:dyDescent="0.25">
      <c r="A99" s="42" t="s">
        <v>89</v>
      </c>
      <c r="B99" s="42" t="s">
        <v>138</v>
      </c>
      <c r="C99" s="42"/>
      <c r="D99" s="42"/>
      <c r="E99" s="42"/>
      <c r="F99" s="17" t="s">
        <v>138</v>
      </c>
      <c r="G99" s="2" t="s">
        <v>139</v>
      </c>
    </row>
    <row r="100" spans="1:7" x14ac:dyDescent="0.25">
      <c r="A100" s="42" t="s">
        <v>89</v>
      </c>
      <c r="B100" s="42" t="s">
        <v>138</v>
      </c>
      <c r="C100" s="42"/>
      <c r="D100" s="42"/>
      <c r="E100" s="42"/>
      <c r="F100" s="18"/>
      <c r="G100" s="3"/>
    </row>
    <row r="101" spans="1:7" ht="15.75" thickBot="1" x14ac:dyDescent="0.3">
      <c r="A101" s="42" t="s">
        <v>89</v>
      </c>
      <c r="B101" s="42" t="s">
        <v>138</v>
      </c>
      <c r="C101" s="42"/>
      <c r="D101" s="42"/>
      <c r="E101" s="42"/>
      <c r="F101" s="19"/>
      <c r="G101" s="1" t="s">
        <v>140</v>
      </c>
    </row>
    <row r="102" spans="1:7" ht="15.75" thickBot="1" x14ac:dyDescent="0.3">
      <c r="A102" s="42" t="s">
        <v>89</v>
      </c>
      <c r="B102" s="42" t="s">
        <v>138</v>
      </c>
      <c r="C102" s="42" t="s">
        <v>141</v>
      </c>
      <c r="D102" s="42"/>
      <c r="E102" s="42"/>
      <c r="F102" s="4" t="s">
        <v>141</v>
      </c>
      <c r="G102" s="1" t="s">
        <v>142</v>
      </c>
    </row>
    <row r="103" spans="1:7" ht="15.75" thickBot="1" x14ac:dyDescent="0.3">
      <c r="A103" s="42" t="s">
        <v>89</v>
      </c>
      <c r="B103" s="42" t="s">
        <v>138</v>
      </c>
      <c r="C103" s="42" t="s">
        <v>141</v>
      </c>
      <c r="D103" s="42" t="s">
        <v>143</v>
      </c>
      <c r="E103" s="42"/>
      <c r="F103" s="5" t="s">
        <v>143</v>
      </c>
      <c r="G103" s="1" t="s">
        <v>144</v>
      </c>
    </row>
    <row r="104" spans="1:7" ht="15.75" thickBot="1" x14ac:dyDescent="0.3">
      <c r="A104" s="42" t="s">
        <v>89</v>
      </c>
      <c r="B104" s="42" t="s">
        <v>138</v>
      </c>
      <c r="C104" s="42" t="s">
        <v>141</v>
      </c>
      <c r="D104" s="42" t="s">
        <v>145</v>
      </c>
      <c r="E104" s="42"/>
      <c r="F104" s="5" t="s">
        <v>145</v>
      </c>
      <c r="G104" s="1" t="s">
        <v>146</v>
      </c>
    </row>
    <row r="105" spans="1:7" x14ac:dyDescent="0.25">
      <c r="A105" s="42" t="s">
        <v>89</v>
      </c>
      <c r="B105" s="42" t="s">
        <v>284</v>
      </c>
      <c r="C105" s="42"/>
      <c r="D105" s="42"/>
      <c r="E105" s="42"/>
      <c r="F105" s="17" t="s">
        <v>147</v>
      </c>
      <c r="G105" s="2" t="s">
        <v>148</v>
      </c>
    </row>
    <row r="106" spans="1:7" x14ac:dyDescent="0.25">
      <c r="A106" s="42" t="s">
        <v>89</v>
      </c>
      <c r="B106" s="42" t="s">
        <v>284</v>
      </c>
      <c r="C106" s="42"/>
      <c r="D106" s="42"/>
      <c r="E106" s="42"/>
      <c r="F106" s="18"/>
      <c r="G106" s="3"/>
    </row>
    <row r="107" spans="1:7" ht="15.75" thickBot="1" x14ac:dyDescent="0.3">
      <c r="A107" s="42" t="s">
        <v>89</v>
      </c>
      <c r="B107" s="42" t="s">
        <v>284</v>
      </c>
      <c r="C107" s="42"/>
      <c r="D107" s="42"/>
      <c r="E107" s="42"/>
      <c r="F107" s="19"/>
      <c r="G107" s="1" t="s">
        <v>149</v>
      </c>
    </row>
    <row r="108" spans="1:7" x14ac:dyDescent="0.25">
      <c r="A108" s="42" t="s">
        <v>89</v>
      </c>
      <c r="B108" s="42" t="s">
        <v>284</v>
      </c>
      <c r="C108" s="42" t="s">
        <v>150</v>
      </c>
      <c r="D108" s="42"/>
      <c r="E108" s="42"/>
      <c r="F108" s="20" t="s">
        <v>150</v>
      </c>
      <c r="G108" s="2" t="s">
        <v>151</v>
      </c>
    </row>
    <row r="109" spans="1:7" x14ac:dyDescent="0.25">
      <c r="A109" s="42" t="s">
        <v>89</v>
      </c>
      <c r="B109" s="42" t="s">
        <v>284</v>
      </c>
      <c r="C109" s="42" t="s">
        <v>150</v>
      </c>
      <c r="D109" s="42"/>
      <c r="E109" s="42"/>
      <c r="F109" s="21"/>
      <c r="G109" s="3"/>
    </row>
    <row r="110" spans="1:7" ht="15.75" thickBot="1" x14ac:dyDescent="0.3">
      <c r="A110" s="42" t="s">
        <v>89</v>
      </c>
      <c r="B110" s="42" t="s">
        <v>284</v>
      </c>
      <c r="C110" s="42" t="s">
        <v>150</v>
      </c>
      <c r="D110" s="42"/>
      <c r="E110" s="42"/>
      <c r="F110" s="22"/>
      <c r="G110" s="1" t="s">
        <v>152</v>
      </c>
    </row>
    <row r="111" spans="1:7" ht="15.75" thickBot="1" x14ac:dyDescent="0.3">
      <c r="A111" s="42" t="s">
        <v>89</v>
      </c>
      <c r="B111" s="42" t="s">
        <v>284</v>
      </c>
      <c r="C111" s="42" t="s">
        <v>150</v>
      </c>
      <c r="D111" s="42" t="s">
        <v>153</v>
      </c>
      <c r="E111" s="42"/>
      <c r="F111" s="5" t="s">
        <v>153</v>
      </c>
      <c r="G111" s="1" t="s">
        <v>154</v>
      </c>
    </row>
    <row r="112" spans="1:7" ht="26.25" thickBot="1" x14ac:dyDescent="0.3">
      <c r="A112" s="42" t="s">
        <v>89</v>
      </c>
      <c r="B112" s="42" t="s">
        <v>284</v>
      </c>
      <c r="C112" s="42" t="s">
        <v>150</v>
      </c>
      <c r="D112" s="42" t="s">
        <v>153</v>
      </c>
      <c r="E112" s="42" t="s">
        <v>155</v>
      </c>
      <c r="F112" s="9" t="s">
        <v>155</v>
      </c>
      <c r="G112" s="8" t="s">
        <v>132</v>
      </c>
    </row>
    <row r="113" spans="1:7" ht="15.75" thickBot="1" x14ac:dyDescent="0.3">
      <c r="A113" s="42" t="s">
        <v>89</v>
      </c>
      <c r="B113" s="42" t="s">
        <v>284</v>
      </c>
      <c r="C113" s="42" t="s">
        <v>150</v>
      </c>
      <c r="D113" s="42" t="s">
        <v>153</v>
      </c>
      <c r="E113" s="42" t="s">
        <v>156</v>
      </c>
      <c r="F113" s="9" t="s">
        <v>156</v>
      </c>
      <c r="G113" s="1" t="s">
        <v>157</v>
      </c>
    </row>
    <row r="114" spans="1:7" ht="15.75" thickBot="1" x14ac:dyDescent="0.3">
      <c r="A114" s="42" t="s">
        <v>89</v>
      </c>
      <c r="B114" s="42" t="s">
        <v>284</v>
      </c>
      <c r="C114" s="42" t="s">
        <v>150</v>
      </c>
      <c r="D114" s="42" t="s">
        <v>153</v>
      </c>
      <c r="E114" s="42" t="s">
        <v>158</v>
      </c>
      <c r="F114" s="9" t="s">
        <v>158</v>
      </c>
      <c r="G114" s="1" t="s">
        <v>159</v>
      </c>
    </row>
    <row r="115" spans="1:7" ht="15.75" thickBot="1" x14ac:dyDescent="0.3">
      <c r="A115" s="42" t="s">
        <v>89</v>
      </c>
      <c r="B115" s="42" t="s">
        <v>284</v>
      </c>
      <c r="C115" s="42" t="s">
        <v>150</v>
      </c>
      <c r="D115" s="42" t="s">
        <v>153</v>
      </c>
      <c r="E115" s="42" t="s">
        <v>160</v>
      </c>
      <c r="F115" s="9" t="s">
        <v>160</v>
      </c>
      <c r="G115" s="1" t="s">
        <v>161</v>
      </c>
    </row>
    <row r="116" spans="1:7" ht="25.5" x14ac:dyDescent="0.25">
      <c r="A116" s="42" t="s">
        <v>89</v>
      </c>
      <c r="B116" s="42" t="s">
        <v>284</v>
      </c>
      <c r="C116" s="42" t="s">
        <v>162</v>
      </c>
      <c r="D116" s="42"/>
      <c r="E116" s="42"/>
      <c r="F116" s="20" t="s">
        <v>162</v>
      </c>
      <c r="G116" s="2" t="s">
        <v>163</v>
      </c>
    </row>
    <row r="117" spans="1:7" x14ac:dyDescent="0.25">
      <c r="A117" s="42" t="s">
        <v>89</v>
      </c>
      <c r="B117" s="42" t="s">
        <v>284</v>
      </c>
      <c r="C117" s="42" t="s">
        <v>162</v>
      </c>
      <c r="D117" s="42"/>
      <c r="E117" s="42"/>
      <c r="F117" s="21"/>
      <c r="G117" s="3"/>
    </row>
    <row r="118" spans="1:7" ht="15.75" thickBot="1" x14ac:dyDescent="0.3">
      <c r="A118" s="42" t="s">
        <v>89</v>
      </c>
      <c r="B118" s="42" t="s">
        <v>284</v>
      </c>
      <c r="C118" s="42" t="s">
        <v>162</v>
      </c>
      <c r="D118" s="42"/>
      <c r="E118" s="42"/>
      <c r="F118" s="22"/>
      <c r="G118" s="1" t="s">
        <v>164</v>
      </c>
    </row>
    <row r="119" spans="1:7" ht="25.5" x14ac:dyDescent="0.25">
      <c r="A119" s="42" t="s">
        <v>89</v>
      </c>
      <c r="B119" s="42" t="s">
        <v>284</v>
      </c>
      <c r="C119" s="42" t="s">
        <v>162</v>
      </c>
      <c r="D119" s="42" t="s">
        <v>165</v>
      </c>
      <c r="E119" s="42"/>
      <c r="F119" s="26" t="s">
        <v>165</v>
      </c>
      <c r="G119" s="2" t="s">
        <v>166</v>
      </c>
    </row>
    <row r="120" spans="1:7" x14ac:dyDescent="0.25">
      <c r="A120" s="42" t="s">
        <v>89</v>
      </c>
      <c r="B120" s="42" t="s">
        <v>284</v>
      </c>
      <c r="C120" s="42" t="s">
        <v>162</v>
      </c>
      <c r="D120" s="42" t="s">
        <v>165</v>
      </c>
      <c r="E120" s="42"/>
      <c r="F120" s="27"/>
      <c r="G120" s="3"/>
    </row>
    <row r="121" spans="1:7" ht="15.75" thickBot="1" x14ac:dyDescent="0.3">
      <c r="A121" s="42" t="s">
        <v>89</v>
      </c>
      <c r="B121" s="42" t="s">
        <v>284</v>
      </c>
      <c r="C121" s="42" t="s">
        <v>162</v>
      </c>
      <c r="D121" s="42" t="s">
        <v>165</v>
      </c>
      <c r="E121" s="42"/>
      <c r="F121" s="28"/>
      <c r="G121" s="1" t="s">
        <v>167</v>
      </c>
    </row>
    <row r="122" spans="1:7" ht="26.25" thickBot="1" x14ac:dyDescent="0.3">
      <c r="A122" s="42" t="s">
        <v>89</v>
      </c>
      <c r="B122" s="42" t="s">
        <v>284</v>
      </c>
      <c r="C122" s="42" t="s">
        <v>162</v>
      </c>
      <c r="D122" s="42" t="s">
        <v>165</v>
      </c>
      <c r="E122" s="42" t="s">
        <v>168</v>
      </c>
      <c r="F122" s="9" t="s">
        <v>168</v>
      </c>
      <c r="G122" s="1" t="s">
        <v>169</v>
      </c>
    </row>
    <row r="123" spans="1:7" ht="15.75" thickBot="1" x14ac:dyDescent="0.3">
      <c r="A123" s="42" t="s">
        <v>89</v>
      </c>
      <c r="B123" s="42" t="s">
        <v>284</v>
      </c>
      <c r="C123" s="42" t="s">
        <v>162</v>
      </c>
      <c r="D123" s="42" t="s">
        <v>165</v>
      </c>
      <c r="E123" s="42" t="s">
        <v>170</v>
      </c>
      <c r="F123" s="9" t="s">
        <v>170</v>
      </c>
      <c r="G123" s="1" t="s">
        <v>171</v>
      </c>
    </row>
    <row r="124" spans="1:7" ht="15.75" thickBot="1" x14ac:dyDescent="0.3">
      <c r="A124" s="42" t="s">
        <v>89</v>
      </c>
      <c r="B124" s="42" t="s">
        <v>284</v>
      </c>
      <c r="C124" s="42" t="s">
        <v>162</v>
      </c>
      <c r="D124" s="42" t="s">
        <v>165</v>
      </c>
      <c r="E124" s="42" t="s">
        <v>172</v>
      </c>
      <c r="F124" s="9" t="s">
        <v>172</v>
      </c>
      <c r="G124" s="1" t="s">
        <v>173</v>
      </c>
    </row>
    <row r="125" spans="1:7" ht="15.75" thickBot="1" x14ac:dyDescent="0.3">
      <c r="A125" s="42" t="s">
        <v>89</v>
      </c>
      <c r="B125" s="42" t="s">
        <v>284</v>
      </c>
      <c r="C125" s="42" t="s">
        <v>162</v>
      </c>
      <c r="D125" s="42" t="s">
        <v>165</v>
      </c>
      <c r="E125" s="42" t="s">
        <v>174</v>
      </c>
      <c r="F125" s="9" t="s">
        <v>174</v>
      </c>
      <c r="G125" s="1" t="s">
        <v>175</v>
      </c>
    </row>
    <row r="126" spans="1:7" ht="15.75" thickBot="1" x14ac:dyDescent="0.3">
      <c r="A126" s="42" t="s">
        <v>89</v>
      </c>
      <c r="B126" s="42" t="s">
        <v>284</v>
      </c>
      <c r="C126" s="42" t="s">
        <v>162</v>
      </c>
      <c r="D126" s="42" t="s">
        <v>165</v>
      </c>
      <c r="E126" s="42" t="s">
        <v>176</v>
      </c>
      <c r="F126" s="9" t="s">
        <v>176</v>
      </c>
      <c r="G126" s="1" t="s">
        <v>177</v>
      </c>
    </row>
    <row r="127" spans="1:7" ht="26.25" thickBot="1" x14ac:dyDescent="0.3">
      <c r="A127" s="42" t="s">
        <v>89</v>
      </c>
      <c r="B127" s="42" t="s">
        <v>284</v>
      </c>
      <c r="C127" s="42" t="s">
        <v>178</v>
      </c>
      <c r="D127" s="42"/>
      <c r="E127" s="42"/>
      <c r="F127" s="4" t="s">
        <v>178</v>
      </c>
      <c r="G127" s="1" t="s">
        <v>179</v>
      </c>
    </row>
    <row r="128" spans="1:7" ht="25.5" x14ac:dyDescent="0.25">
      <c r="A128" s="42" t="s">
        <v>89</v>
      </c>
      <c r="B128" s="42" t="s">
        <v>284</v>
      </c>
      <c r="C128" s="42" t="s">
        <v>180</v>
      </c>
      <c r="D128" s="42"/>
      <c r="E128" s="42"/>
      <c r="F128" s="20" t="s">
        <v>180</v>
      </c>
      <c r="G128" s="2" t="s">
        <v>181</v>
      </c>
    </row>
    <row r="129" spans="1:7" x14ac:dyDescent="0.25">
      <c r="A129" s="42" t="s">
        <v>89</v>
      </c>
      <c r="B129" s="42" t="s">
        <v>284</v>
      </c>
      <c r="C129" s="42" t="s">
        <v>180</v>
      </c>
      <c r="D129" s="42"/>
      <c r="E129" s="42"/>
      <c r="F129" s="21"/>
      <c r="G129" s="3"/>
    </row>
    <row r="130" spans="1:7" ht="15.75" thickBot="1" x14ac:dyDescent="0.3">
      <c r="A130" s="42" t="s">
        <v>89</v>
      </c>
      <c r="B130" s="42" t="s">
        <v>284</v>
      </c>
      <c r="C130" s="42" t="s">
        <v>180</v>
      </c>
      <c r="D130" s="42"/>
      <c r="E130" s="42"/>
      <c r="F130" s="22"/>
      <c r="G130" s="1" t="s">
        <v>182</v>
      </c>
    </row>
    <row r="131" spans="1:7" ht="15.75" thickBot="1" x14ac:dyDescent="0.3">
      <c r="A131" s="42" t="s">
        <v>89</v>
      </c>
      <c r="B131" s="42" t="s">
        <v>284</v>
      </c>
      <c r="C131" s="42" t="s">
        <v>180</v>
      </c>
      <c r="D131" s="42" t="s">
        <v>183</v>
      </c>
      <c r="E131" s="42"/>
      <c r="F131" s="5" t="s">
        <v>183</v>
      </c>
      <c r="G131" s="1" t="s">
        <v>184</v>
      </c>
    </row>
    <row r="132" spans="1:7" x14ac:dyDescent="0.25">
      <c r="A132" s="42" t="s">
        <v>89</v>
      </c>
      <c r="B132" s="42" t="s">
        <v>185</v>
      </c>
      <c r="C132" s="42"/>
      <c r="D132" s="42"/>
      <c r="E132" s="42"/>
      <c r="F132" s="17" t="s">
        <v>185</v>
      </c>
      <c r="G132" s="2" t="s">
        <v>186</v>
      </c>
    </row>
    <row r="133" spans="1:7" x14ac:dyDescent="0.25">
      <c r="A133" s="42" t="s">
        <v>89</v>
      </c>
      <c r="B133" s="42" t="s">
        <v>185</v>
      </c>
      <c r="C133" s="42"/>
      <c r="D133" s="42"/>
      <c r="E133" s="42"/>
      <c r="F133" s="18"/>
      <c r="G133" s="3"/>
    </row>
    <row r="134" spans="1:7" ht="15.75" thickBot="1" x14ac:dyDescent="0.3">
      <c r="A134" s="42" t="s">
        <v>89</v>
      </c>
      <c r="B134" s="42" t="s">
        <v>185</v>
      </c>
      <c r="C134" s="42"/>
      <c r="D134" s="42"/>
      <c r="E134" s="42"/>
      <c r="F134" s="19"/>
      <c r="G134" s="1" t="s">
        <v>187</v>
      </c>
    </row>
    <row r="135" spans="1:7" ht="15.75" thickBot="1" x14ac:dyDescent="0.3">
      <c r="A135" s="42" t="s">
        <v>89</v>
      </c>
      <c r="B135" s="42" t="s">
        <v>188</v>
      </c>
      <c r="C135" s="42"/>
      <c r="D135" s="42"/>
      <c r="E135" s="42"/>
      <c r="F135" s="6" t="s">
        <v>188</v>
      </c>
      <c r="G135" s="1" t="s">
        <v>189</v>
      </c>
    </row>
    <row r="136" spans="1:7" ht="15.75" thickBot="1" x14ac:dyDescent="0.3">
      <c r="A136" s="42" t="s">
        <v>89</v>
      </c>
      <c r="B136" s="42" t="s">
        <v>190</v>
      </c>
      <c r="C136" s="42"/>
      <c r="D136" s="42"/>
      <c r="E136" s="42"/>
      <c r="F136" s="6" t="s">
        <v>190</v>
      </c>
      <c r="G136" s="1" t="s">
        <v>191</v>
      </c>
    </row>
    <row r="137" spans="1:7" x14ac:dyDescent="0.25">
      <c r="A137" s="42" t="s">
        <v>89</v>
      </c>
      <c r="B137" s="42" t="s">
        <v>285</v>
      </c>
      <c r="C137" s="42"/>
      <c r="D137" s="42"/>
      <c r="E137" s="42"/>
      <c r="F137" s="17" t="s">
        <v>192</v>
      </c>
      <c r="G137" s="2" t="s">
        <v>193</v>
      </c>
    </row>
    <row r="138" spans="1:7" x14ac:dyDescent="0.25">
      <c r="A138" s="42" t="s">
        <v>89</v>
      </c>
      <c r="B138" s="42" t="s">
        <v>285</v>
      </c>
      <c r="C138" s="42"/>
      <c r="D138" s="42"/>
      <c r="E138" s="42"/>
      <c r="F138" s="18"/>
      <c r="G138" s="3"/>
    </row>
    <row r="139" spans="1:7" ht="26.25" thickBot="1" x14ac:dyDescent="0.3">
      <c r="A139" s="42" t="s">
        <v>89</v>
      </c>
      <c r="B139" s="42" t="s">
        <v>285</v>
      </c>
      <c r="C139" s="42"/>
      <c r="D139" s="42"/>
      <c r="E139" s="42"/>
      <c r="F139" s="19"/>
      <c r="G139" s="1" t="s">
        <v>194</v>
      </c>
    </row>
    <row r="140" spans="1:7" x14ac:dyDescent="0.25">
      <c r="A140" s="42" t="s">
        <v>89</v>
      </c>
      <c r="B140" s="42" t="s">
        <v>195</v>
      </c>
      <c r="C140" s="42"/>
      <c r="D140" s="42"/>
      <c r="E140" s="42"/>
      <c r="F140" s="17" t="s">
        <v>195</v>
      </c>
      <c r="G140" s="2" t="s">
        <v>196</v>
      </c>
    </row>
    <row r="141" spans="1:7" x14ac:dyDescent="0.25">
      <c r="A141" s="42" t="s">
        <v>89</v>
      </c>
      <c r="B141" s="42" t="s">
        <v>195</v>
      </c>
      <c r="C141" s="42"/>
      <c r="D141" s="42"/>
      <c r="E141" s="42"/>
      <c r="F141" s="18"/>
      <c r="G141" s="3"/>
    </row>
    <row r="142" spans="1:7" ht="26.25" thickBot="1" x14ac:dyDescent="0.3">
      <c r="A142" s="42" t="s">
        <v>89</v>
      </c>
      <c r="B142" s="42" t="s">
        <v>195</v>
      </c>
      <c r="C142" s="42"/>
      <c r="D142" s="42"/>
      <c r="E142" s="42"/>
      <c r="F142" s="19"/>
      <c r="G142" s="1" t="s">
        <v>194</v>
      </c>
    </row>
    <row r="143" spans="1:7" ht="26.25" thickBot="1" x14ac:dyDescent="0.3">
      <c r="A143" s="41" t="s">
        <v>197</v>
      </c>
      <c r="B143" s="41"/>
      <c r="C143" s="41"/>
      <c r="D143" s="41"/>
      <c r="E143" s="41"/>
      <c r="F143" s="1" t="s">
        <v>197</v>
      </c>
      <c r="G143" s="1" t="s">
        <v>198</v>
      </c>
    </row>
    <row r="144" spans="1:7" ht="16.5" thickBot="1" x14ac:dyDescent="0.3">
      <c r="A144" s="41" t="s">
        <v>197</v>
      </c>
      <c r="B144" s="41" t="s">
        <v>199</v>
      </c>
      <c r="C144" s="41"/>
      <c r="D144" s="41"/>
      <c r="E144" s="41"/>
      <c r="F144" s="6" t="s">
        <v>199</v>
      </c>
      <c r="G144" s="1" t="s">
        <v>200</v>
      </c>
    </row>
    <row r="145" spans="1:7" ht="15.75" x14ac:dyDescent="0.25">
      <c r="A145" s="41" t="s">
        <v>197</v>
      </c>
      <c r="B145" s="41" t="s">
        <v>201</v>
      </c>
      <c r="C145" s="41"/>
      <c r="D145" s="41"/>
      <c r="E145" s="41"/>
      <c r="F145" s="17" t="s">
        <v>201</v>
      </c>
      <c r="G145" s="2" t="s">
        <v>202</v>
      </c>
    </row>
    <row r="146" spans="1:7" ht="15.75" x14ac:dyDescent="0.25">
      <c r="A146" s="41" t="s">
        <v>197</v>
      </c>
      <c r="B146" s="41" t="s">
        <v>201</v>
      </c>
      <c r="C146" s="41"/>
      <c r="D146" s="41"/>
      <c r="E146" s="41"/>
      <c r="F146" s="18"/>
      <c r="G146" s="3"/>
    </row>
    <row r="147" spans="1:7" ht="16.5" thickBot="1" x14ac:dyDescent="0.3">
      <c r="A147" s="41" t="s">
        <v>197</v>
      </c>
      <c r="B147" s="41" t="s">
        <v>201</v>
      </c>
      <c r="C147" s="41"/>
      <c r="D147" s="41"/>
      <c r="E147" s="41"/>
      <c r="F147" s="19"/>
      <c r="G147" s="1" t="s">
        <v>203</v>
      </c>
    </row>
    <row r="148" spans="1:7" ht="25.5" x14ac:dyDescent="0.25">
      <c r="A148" s="41" t="s">
        <v>197</v>
      </c>
      <c r="B148" s="41" t="s">
        <v>204</v>
      </c>
      <c r="C148" s="41"/>
      <c r="D148" s="41"/>
      <c r="E148" s="41"/>
      <c r="F148" s="17" t="s">
        <v>204</v>
      </c>
      <c r="G148" s="2" t="s">
        <v>205</v>
      </c>
    </row>
    <row r="149" spans="1:7" ht="15.75" x14ac:dyDescent="0.25">
      <c r="A149" s="41" t="s">
        <v>197</v>
      </c>
      <c r="B149" s="41" t="s">
        <v>204</v>
      </c>
      <c r="C149" s="41"/>
      <c r="D149" s="41"/>
      <c r="E149" s="41"/>
      <c r="F149" s="18"/>
      <c r="G149" s="3"/>
    </row>
    <row r="150" spans="1:7" ht="16.5" thickBot="1" x14ac:dyDescent="0.3">
      <c r="A150" s="41" t="s">
        <v>197</v>
      </c>
      <c r="B150" s="41" t="s">
        <v>204</v>
      </c>
      <c r="C150" s="41"/>
      <c r="D150" s="41"/>
      <c r="E150" s="41"/>
      <c r="F150" s="19"/>
      <c r="G150" s="1" t="s">
        <v>206</v>
      </c>
    </row>
    <row r="151" spans="1:7" ht="15.75" x14ac:dyDescent="0.25">
      <c r="A151" s="41" t="s">
        <v>197</v>
      </c>
      <c r="B151" s="41" t="s">
        <v>207</v>
      </c>
      <c r="C151" s="41"/>
      <c r="D151" s="41"/>
      <c r="E151" s="41"/>
      <c r="F151" s="17" t="s">
        <v>207</v>
      </c>
      <c r="G151" s="2" t="s">
        <v>208</v>
      </c>
    </row>
    <row r="152" spans="1:7" ht="15.75" x14ac:dyDescent="0.25">
      <c r="A152" s="41" t="s">
        <v>197</v>
      </c>
      <c r="B152" s="41" t="s">
        <v>207</v>
      </c>
      <c r="C152" s="41"/>
      <c r="D152" s="41"/>
      <c r="E152" s="41"/>
      <c r="F152" s="18"/>
      <c r="G152" s="3"/>
    </row>
    <row r="153" spans="1:7" ht="16.5" thickBot="1" x14ac:dyDescent="0.3">
      <c r="A153" s="41" t="s">
        <v>197</v>
      </c>
      <c r="B153" s="41" t="s">
        <v>207</v>
      </c>
      <c r="C153" s="41"/>
      <c r="D153" s="41"/>
      <c r="E153" s="41"/>
      <c r="F153" s="19"/>
      <c r="G153" s="1" t="s">
        <v>209</v>
      </c>
    </row>
    <row r="154" spans="1:7" ht="15.75" x14ac:dyDescent="0.25">
      <c r="A154" s="41" t="s">
        <v>197</v>
      </c>
      <c r="B154" s="41" t="s">
        <v>210</v>
      </c>
      <c r="C154" s="41"/>
      <c r="D154" s="41"/>
      <c r="E154" s="41"/>
      <c r="F154" s="17" t="s">
        <v>210</v>
      </c>
      <c r="G154" s="2" t="s">
        <v>211</v>
      </c>
    </row>
    <row r="155" spans="1:7" ht="15.75" x14ac:dyDescent="0.25">
      <c r="A155" s="41" t="s">
        <v>197</v>
      </c>
      <c r="B155" s="41" t="s">
        <v>210</v>
      </c>
      <c r="C155" s="41"/>
      <c r="D155" s="41"/>
      <c r="E155" s="41"/>
      <c r="F155" s="18"/>
      <c r="G155" s="3"/>
    </row>
    <row r="156" spans="1:7" ht="16.5" thickBot="1" x14ac:dyDescent="0.3">
      <c r="A156" s="41" t="s">
        <v>197</v>
      </c>
      <c r="B156" s="41" t="s">
        <v>210</v>
      </c>
      <c r="C156" s="41"/>
      <c r="D156" s="41"/>
      <c r="E156" s="41"/>
      <c r="F156" s="19"/>
      <c r="G156" s="1" t="s">
        <v>212</v>
      </c>
    </row>
    <row r="157" spans="1:7" ht="15.75" x14ac:dyDescent="0.25">
      <c r="A157" s="41" t="s">
        <v>197</v>
      </c>
      <c r="B157" s="41" t="s">
        <v>210</v>
      </c>
      <c r="C157" s="41" t="s">
        <v>213</v>
      </c>
      <c r="D157" s="41"/>
      <c r="E157" s="41"/>
      <c r="F157" s="20" t="s">
        <v>213</v>
      </c>
      <c r="G157" s="2" t="s">
        <v>214</v>
      </c>
    </row>
    <row r="158" spans="1:7" ht="15.75" x14ac:dyDescent="0.25">
      <c r="A158" s="41" t="s">
        <v>197</v>
      </c>
      <c r="B158" s="41" t="s">
        <v>210</v>
      </c>
      <c r="C158" s="41" t="s">
        <v>213</v>
      </c>
      <c r="D158" s="41"/>
      <c r="E158" s="41"/>
      <c r="F158" s="21"/>
      <c r="G158" s="3"/>
    </row>
    <row r="159" spans="1:7" ht="16.5" thickBot="1" x14ac:dyDescent="0.3">
      <c r="A159" s="41" t="s">
        <v>197</v>
      </c>
      <c r="B159" s="41" t="s">
        <v>210</v>
      </c>
      <c r="C159" s="41" t="s">
        <v>213</v>
      </c>
      <c r="D159" s="41"/>
      <c r="E159" s="41"/>
      <c r="F159" s="22"/>
      <c r="G159" s="1" t="s">
        <v>215</v>
      </c>
    </row>
    <row r="160" spans="1:7" ht="25.5" x14ac:dyDescent="0.25">
      <c r="A160" s="41" t="s">
        <v>197</v>
      </c>
      <c r="B160" s="41" t="s">
        <v>216</v>
      </c>
      <c r="C160" s="41"/>
      <c r="D160" s="41"/>
      <c r="E160" s="41"/>
      <c r="F160" s="17" t="s">
        <v>216</v>
      </c>
      <c r="G160" s="2" t="s">
        <v>217</v>
      </c>
    </row>
    <row r="161" spans="1:7" ht="15.75" x14ac:dyDescent="0.25">
      <c r="A161" s="41" t="s">
        <v>197</v>
      </c>
      <c r="B161" s="41" t="s">
        <v>216</v>
      </c>
      <c r="C161" s="41"/>
      <c r="D161" s="41"/>
      <c r="E161" s="41"/>
      <c r="F161" s="18"/>
      <c r="G161" s="3"/>
    </row>
    <row r="162" spans="1:7" ht="16.5" thickBot="1" x14ac:dyDescent="0.3">
      <c r="A162" s="41" t="s">
        <v>197</v>
      </c>
      <c r="B162" s="41" t="s">
        <v>216</v>
      </c>
      <c r="C162" s="41"/>
      <c r="D162" s="41"/>
      <c r="E162" s="41"/>
      <c r="F162" s="19"/>
      <c r="G162" s="1" t="s">
        <v>218</v>
      </c>
    </row>
    <row r="163" spans="1:7" ht="15.75" x14ac:dyDescent="0.25">
      <c r="A163" s="41" t="s">
        <v>197</v>
      </c>
      <c r="B163" s="41" t="s">
        <v>216</v>
      </c>
      <c r="C163" s="41" t="s">
        <v>219</v>
      </c>
      <c r="D163" s="41"/>
      <c r="E163" s="41"/>
      <c r="F163" s="20" t="s">
        <v>219</v>
      </c>
      <c r="G163" s="2" t="s">
        <v>220</v>
      </c>
    </row>
    <row r="164" spans="1:7" ht="15.75" x14ac:dyDescent="0.25">
      <c r="A164" s="41" t="s">
        <v>197</v>
      </c>
      <c r="B164" s="41" t="s">
        <v>216</v>
      </c>
      <c r="C164" s="41" t="s">
        <v>219</v>
      </c>
      <c r="D164" s="41"/>
      <c r="E164" s="41"/>
      <c r="F164" s="21"/>
      <c r="G164" s="3"/>
    </row>
    <row r="165" spans="1:7" ht="16.5" thickBot="1" x14ac:dyDescent="0.3">
      <c r="A165" s="41" t="s">
        <v>197</v>
      </c>
      <c r="B165" s="41" t="s">
        <v>216</v>
      </c>
      <c r="C165" s="41" t="s">
        <v>219</v>
      </c>
      <c r="D165" s="41"/>
      <c r="E165" s="41"/>
      <c r="F165" s="22"/>
      <c r="G165" s="1" t="s">
        <v>221</v>
      </c>
    </row>
    <row r="166" spans="1:7" ht="15.75" x14ac:dyDescent="0.25">
      <c r="A166" s="41" t="s">
        <v>197</v>
      </c>
      <c r="B166" s="41" t="s">
        <v>216</v>
      </c>
      <c r="C166" s="41" t="s">
        <v>222</v>
      </c>
      <c r="D166" s="41"/>
      <c r="E166" s="41"/>
      <c r="F166" s="20" t="s">
        <v>222</v>
      </c>
      <c r="G166" s="2" t="s">
        <v>223</v>
      </c>
    </row>
    <row r="167" spans="1:7" ht="15.75" x14ac:dyDescent="0.25">
      <c r="A167" s="41" t="s">
        <v>197</v>
      </c>
      <c r="B167" s="41" t="s">
        <v>216</v>
      </c>
      <c r="C167" s="41" t="s">
        <v>222</v>
      </c>
      <c r="D167" s="41"/>
      <c r="E167" s="41"/>
      <c r="F167" s="21"/>
      <c r="G167" s="3"/>
    </row>
    <row r="168" spans="1:7" ht="26.25" thickBot="1" x14ac:dyDescent="0.3">
      <c r="A168" s="41" t="s">
        <v>197</v>
      </c>
      <c r="B168" s="41" t="s">
        <v>216</v>
      </c>
      <c r="C168" s="41" t="s">
        <v>222</v>
      </c>
      <c r="D168" s="41"/>
      <c r="E168" s="41"/>
      <c r="F168" s="22"/>
      <c r="G168" s="1" t="s">
        <v>224</v>
      </c>
    </row>
    <row r="169" spans="1:7" ht="15.75" x14ac:dyDescent="0.25">
      <c r="A169" s="41" t="s">
        <v>197</v>
      </c>
      <c r="B169" s="41" t="s">
        <v>216</v>
      </c>
      <c r="C169" s="41" t="s">
        <v>225</v>
      </c>
      <c r="D169" s="41"/>
      <c r="E169" s="41"/>
      <c r="F169" s="20" t="s">
        <v>225</v>
      </c>
      <c r="G169" s="2" t="s">
        <v>226</v>
      </c>
    </row>
    <row r="170" spans="1:7" ht="15.75" x14ac:dyDescent="0.25">
      <c r="A170" s="41" t="s">
        <v>197</v>
      </c>
      <c r="B170" s="41" t="s">
        <v>216</v>
      </c>
      <c r="C170" s="41" t="s">
        <v>225</v>
      </c>
      <c r="D170" s="41"/>
      <c r="E170" s="41"/>
      <c r="F170" s="21"/>
      <c r="G170" s="3"/>
    </row>
    <row r="171" spans="1:7" ht="16.5" thickBot="1" x14ac:dyDescent="0.3">
      <c r="A171" s="41" t="s">
        <v>197</v>
      </c>
      <c r="B171" s="41" t="s">
        <v>216</v>
      </c>
      <c r="C171" s="41" t="s">
        <v>225</v>
      </c>
      <c r="D171" s="41"/>
      <c r="E171" s="41"/>
      <c r="F171" s="22"/>
      <c r="G171" s="1" t="s">
        <v>227</v>
      </c>
    </row>
    <row r="172" spans="1:7" ht="16.5" thickBot="1" x14ac:dyDescent="0.3">
      <c r="A172" s="41" t="s">
        <v>197</v>
      </c>
      <c r="B172" s="41" t="s">
        <v>216</v>
      </c>
      <c r="C172" s="41" t="s">
        <v>228</v>
      </c>
      <c r="D172" s="41"/>
      <c r="E172" s="41"/>
      <c r="F172" s="4" t="s">
        <v>228</v>
      </c>
      <c r="G172" s="1" t="s">
        <v>229</v>
      </c>
    </row>
    <row r="173" spans="1:7" ht="15.75" thickBot="1" x14ac:dyDescent="0.3">
      <c r="A173" s="37" t="s">
        <v>230</v>
      </c>
      <c r="B173" s="37"/>
      <c r="C173" s="37"/>
      <c r="D173" s="37"/>
      <c r="E173" s="37"/>
      <c r="F173" s="1" t="s">
        <v>230</v>
      </c>
      <c r="G173" s="1" t="s">
        <v>231</v>
      </c>
    </row>
    <row r="174" spans="1:7" ht="15.75" thickBot="1" x14ac:dyDescent="0.3">
      <c r="A174" s="37" t="s">
        <v>230</v>
      </c>
      <c r="B174" s="37" t="s">
        <v>232</v>
      </c>
      <c r="C174" s="37"/>
      <c r="D174" s="37"/>
      <c r="E174" s="37"/>
      <c r="F174" s="6" t="s">
        <v>232</v>
      </c>
      <c r="G174" s="1" t="s">
        <v>233</v>
      </c>
    </row>
    <row r="175" spans="1:7" ht="25.5" x14ac:dyDescent="0.25">
      <c r="A175" s="40" t="s">
        <v>234</v>
      </c>
      <c r="B175" s="40"/>
      <c r="C175" s="40"/>
      <c r="D175" s="40"/>
      <c r="E175" s="40"/>
      <c r="F175" s="29" t="s">
        <v>234</v>
      </c>
      <c r="G175" s="2" t="s">
        <v>235</v>
      </c>
    </row>
    <row r="176" spans="1:7" ht="15.75" x14ac:dyDescent="0.25">
      <c r="A176" s="40" t="s">
        <v>234</v>
      </c>
      <c r="B176" s="40"/>
      <c r="C176" s="40"/>
      <c r="D176" s="40"/>
      <c r="E176" s="40"/>
      <c r="F176" s="30"/>
      <c r="G176" s="3"/>
    </row>
    <row r="177" spans="1:7" ht="16.5" thickBot="1" x14ac:dyDescent="0.3">
      <c r="A177" s="40" t="s">
        <v>234</v>
      </c>
      <c r="B177" s="40"/>
      <c r="C177" s="40"/>
      <c r="D177" s="40"/>
      <c r="E177" s="40"/>
      <c r="F177" s="31"/>
      <c r="G177" s="1" t="s">
        <v>236</v>
      </c>
    </row>
    <row r="178" spans="1:7" ht="15.75" x14ac:dyDescent="0.25">
      <c r="A178" s="40" t="s">
        <v>234</v>
      </c>
      <c r="B178" s="40" t="s">
        <v>237</v>
      </c>
      <c r="C178" s="40"/>
      <c r="D178" s="40"/>
      <c r="E178" s="40"/>
      <c r="F178" s="17" t="s">
        <v>237</v>
      </c>
      <c r="G178" s="2" t="s">
        <v>238</v>
      </c>
    </row>
    <row r="179" spans="1:7" ht="15.75" x14ac:dyDescent="0.25">
      <c r="A179" s="40" t="s">
        <v>234</v>
      </c>
      <c r="B179" s="40" t="s">
        <v>237</v>
      </c>
      <c r="C179" s="40"/>
      <c r="D179" s="40"/>
      <c r="E179" s="40"/>
      <c r="F179" s="18"/>
      <c r="G179" s="3"/>
    </row>
    <row r="180" spans="1:7" ht="16.5" thickBot="1" x14ac:dyDescent="0.3">
      <c r="A180" s="40" t="s">
        <v>234</v>
      </c>
      <c r="B180" s="40" t="s">
        <v>237</v>
      </c>
      <c r="C180" s="40"/>
      <c r="D180" s="40"/>
      <c r="E180" s="40"/>
      <c r="F180" s="19"/>
      <c r="G180" s="1" t="s">
        <v>239</v>
      </c>
    </row>
    <row r="181" spans="1:7" ht="16.5" thickBot="1" x14ac:dyDescent="0.3">
      <c r="A181" s="40" t="s">
        <v>234</v>
      </c>
      <c r="B181" s="40" t="s">
        <v>240</v>
      </c>
      <c r="C181" s="40"/>
      <c r="D181" s="40"/>
      <c r="E181" s="40"/>
      <c r="F181" s="6" t="s">
        <v>240</v>
      </c>
      <c r="G181" s="1" t="s">
        <v>241</v>
      </c>
    </row>
    <row r="182" spans="1:7" ht="16.5" thickBot="1" x14ac:dyDescent="0.3">
      <c r="A182" s="40" t="s">
        <v>234</v>
      </c>
      <c r="B182" s="40" t="s">
        <v>240</v>
      </c>
      <c r="C182" s="40" t="s">
        <v>242</v>
      </c>
      <c r="D182" s="40"/>
      <c r="E182" s="40"/>
      <c r="F182" s="4" t="s">
        <v>242</v>
      </c>
      <c r="G182" s="1" t="s">
        <v>243</v>
      </c>
    </row>
    <row r="183" spans="1:7" ht="26.25" thickBot="1" x14ac:dyDescent="0.3">
      <c r="A183" s="40" t="s">
        <v>234</v>
      </c>
      <c r="B183" s="40" t="s">
        <v>240</v>
      </c>
      <c r="C183" s="40" t="s">
        <v>244</v>
      </c>
      <c r="D183" s="40"/>
      <c r="E183" s="40"/>
      <c r="F183" s="4" t="s">
        <v>244</v>
      </c>
      <c r="G183" s="1" t="s">
        <v>245</v>
      </c>
    </row>
    <row r="184" spans="1:7" ht="16.5" thickBot="1" x14ac:dyDescent="0.3">
      <c r="A184" s="40" t="s">
        <v>234</v>
      </c>
      <c r="B184" s="40" t="s">
        <v>240</v>
      </c>
      <c r="C184" s="40" t="s">
        <v>246</v>
      </c>
      <c r="D184" s="40"/>
      <c r="E184" s="40"/>
      <c r="F184" s="4" t="s">
        <v>246</v>
      </c>
      <c r="G184" s="1" t="s">
        <v>247</v>
      </c>
    </row>
    <row r="185" spans="1:7" ht="16.5" thickBot="1" x14ac:dyDescent="0.3">
      <c r="A185" s="40" t="s">
        <v>234</v>
      </c>
      <c r="B185" s="40" t="s">
        <v>248</v>
      </c>
      <c r="C185" s="40"/>
      <c r="D185" s="40"/>
      <c r="E185" s="40"/>
      <c r="F185" s="6" t="s">
        <v>248</v>
      </c>
      <c r="G185" s="1" t="s">
        <v>249</v>
      </c>
    </row>
    <row r="186" spans="1:7" ht="16.5" thickBot="1" x14ac:dyDescent="0.3">
      <c r="A186" s="40" t="s">
        <v>234</v>
      </c>
      <c r="B186" s="40" t="s">
        <v>250</v>
      </c>
      <c r="C186" s="40"/>
      <c r="D186" s="40"/>
      <c r="E186" s="40"/>
      <c r="F186" s="6" t="s">
        <v>250</v>
      </c>
      <c r="G186" s="1" t="s">
        <v>251</v>
      </c>
    </row>
    <row r="187" spans="1:7" ht="16.5" thickBot="1" x14ac:dyDescent="0.3">
      <c r="A187" s="40" t="s">
        <v>234</v>
      </c>
      <c r="B187" s="40" t="s">
        <v>250</v>
      </c>
      <c r="C187" s="40" t="s">
        <v>252</v>
      </c>
      <c r="D187" s="40"/>
      <c r="E187" s="40"/>
      <c r="F187" s="4" t="s">
        <v>252</v>
      </c>
      <c r="G187" s="1" t="s">
        <v>253</v>
      </c>
    </row>
    <row r="188" spans="1:7" ht="16.5" thickBot="1" x14ac:dyDescent="0.3">
      <c r="A188" s="40" t="s">
        <v>234</v>
      </c>
      <c r="B188" s="40" t="s">
        <v>250</v>
      </c>
      <c r="C188" s="40" t="s">
        <v>252</v>
      </c>
      <c r="D188" s="40" t="s">
        <v>254</v>
      </c>
      <c r="E188" s="40"/>
      <c r="F188" s="5" t="s">
        <v>254</v>
      </c>
      <c r="G188" s="1" t="s">
        <v>255</v>
      </c>
    </row>
    <row r="189" spans="1:7" ht="16.5" thickBot="1" x14ac:dyDescent="0.3">
      <c r="A189" s="40" t="s">
        <v>234</v>
      </c>
      <c r="B189" s="40" t="s">
        <v>250</v>
      </c>
      <c r="C189" s="40" t="s">
        <v>252</v>
      </c>
      <c r="D189" s="40" t="s">
        <v>256</v>
      </c>
      <c r="E189" s="40"/>
      <c r="F189" s="5" t="s">
        <v>256</v>
      </c>
      <c r="G189" s="1" t="s">
        <v>257</v>
      </c>
    </row>
    <row r="190" spans="1:7" ht="16.5" thickBot="1" x14ac:dyDescent="0.3">
      <c r="A190" s="40" t="s">
        <v>234</v>
      </c>
      <c r="B190" s="40" t="s">
        <v>250</v>
      </c>
      <c r="C190" s="40" t="s">
        <v>252</v>
      </c>
      <c r="D190" s="40" t="s">
        <v>258</v>
      </c>
      <c r="E190" s="40"/>
      <c r="F190" s="5" t="s">
        <v>258</v>
      </c>
      <c r="G190" s="1" t="s">
        <v>259</v>
      </c>
    </row>
    <row r="191" spans="1:7" ht="26.25" thickBot="1" x14ac:dyDescent="0.3">
      <c r="A191" s="40" t="s">
        <v>234</v>
      </c>
      <c r="B191" s="40" t="s">
        <v>250</v>
      </c>
      <c r="C191" s="40" t="s">
        <v>252</v>
      </c>
      <c r="D191" s="40" t="s">
        <v>260</v>
      </c>
      <c r="E191" s="40"/>
      <c r="F191" s="5" t="s">
        <v>260</v>
      </c>
      <c r="G191" s="1" t="s">
        <v>261</v>
      </c>
    </row>
    <row r="192" spans="1:7" ht="16.5" thickBot="1" x14ac:dyDescent="0.3">
      <c r="A192" s="40" t="s">
        <v>234</v>
      </c>
      <c r="B192" s="40" t="s">
        <v>250</v>
      </c>
      <c r="C192" s="40" t="s">
        <v>252</v>
      </c>
      <c r="D192" s="40" t="s">
        <v>262</v>
      </c>
      <c r="E192" s="40"/>
      <c r="F192" s="5" t="s">
        <v>262</v>
      </c>
      <c r="G192" s="1" t="s">
        <v>263</v>
      </c>
    </row>
    <row r="193" spans="1:7" ht="25.5" x14ac:dyDescent="0.25">
      <c r="A193" s="40" t="s">
        <v>234</v>
      </c>
      <c r="B193" s="40" t="s">
        <v>264</v>
      </c>
      <c r="C193" s="40"/>
      <c r="D193" s="40"/>
      <c r="E193" s="40"/>
      <c r="F193" s="17" t="s">
        <v>264</v>
      </c>
      <c r="G193" s="2" t="s">
        <v>265</v>
      </c>
    </row>
    <row r="194" spans="1:7" ht="15.75" x14ac:dyDescent="0.25">
      <c r="A194" s="40" t="s">
        <v>234</v>
      </c>
      <c r="B194" s="40" t="s">
        <v>264</v>
      </c>
      <c r="C194" s="40"/>
      <c r="D194" s="40"/>
      <c r="E194" s="40"/>
      <c r="F194" s="18"/>
      <c r="G194" s="3"/>
    </row>
    <row r="195" spans="1:7" ht="16.5" thickBot="1" x14ac:dyDescent="0.3">
      <c r="A195" s="40" t="s">
        <v>234</v>
      </c>
      <c r="B195" s="40" t="s">
        <v>264</v>
      </c>
      <c r="C195" s="40"/>
      <c r="D195" s="40"/>
      <c r="E195" s="40"/>
      <c r="F195" s="19"/>
      <c r="G195" s="1" t="s">
        <v>266</v>
      </c>
    </row>
    <row r="196" spans="1:7" ht="16.5" thickBot="1" x14ac:dyDescent="0.3">
      <c r="A196" s="40" t="s">
        <v>234</v>
      </c>
      <c r="B196" s="40" t="s">
        <v>264</v>
      </c>
      <c r="C196" s="40" t="s">
        <v>267</v>
      </c>
      <c r="D196" s="40"/>
      <c r="E196" s="40"/>
      <c r="F196" s="4" t="s">
        <v>267</v>
      </c>
      <c r="G196" s="1" t="s">
        <v>268</v>
      </c>
    </row>
    <row r="197" spans="1:7" ht="26.25" thickBot="1" x14ac:dyDescent="0.3">
      <c r="A197" s="40" t="s">
        <v>234</v>
      </c>
      <c r="B197" s="40" t="s">
        <v>264</v>
      </c>
      <c r="C197" s="40" t="s">
        <v>267</v>
      </c>
      <c r="D197" s="40" t="s">
        <v>269</v>
      </c>
      <c r="E197" s="40"/>
      <c r="F197" s="5" t="s">
        <v>269</v>
      </c>
      <c r="G197" s="1" t="s">
        <v>270</v>
      </c>
    </row>
    <row r="198" spans="1:7" ht="16.5" thickBot="1" x14ac:dyDescent="0.3">
      <c r="A198" s="40" t="s">
        <v>234</v>
      </c>
      <c r="B198" s="40" t="s">
        <v>264</v>
      </c>
      <c r="C198" s="40" t="s">
        <v>271</v>
      </c>
      <c r="D198" s="40"/>
      <c r="E198" s="40"/>
      <c r="F198" s="4" t="s">
        <v>271</v>
      </c>
      <c r="G198" s="1" t="s">
        <v>272</v>
      </c>
    </row>
    <row r="199" spans="1:7" ht="16.5" thickBot="1" x14ac:dyDescent="0.3">
      <c r="A199" s="40" t="s">
        <v>234</v>
      </c>
      <c r="B199" s="40" t="s">
        <v>264</v>
      </c>
      <c r="C199" s="40" t="s">
        <v>271</v>
      </c>
      <c r="D199" s="40" t="s">
        <v>273</v>
      </c>
      <c r="E199" s="40"/>
      <c r="F199" s="5" t="s">
        <v>273</v>
      </c>
      <c r="G199" s="1" t="s">
        <v>274</v>
      </c>
    </row>
    <row r="200" spans="1:7" ht="16.5" thickBot="1" x14ac:dyDescent="0.3">
      <c r="A200" s="40" t="s">
        <v>234</v>
      </c>
      <c r="B200" s="40" t="s">
        <v>264</v>
      </c>
      <c r="C200" s="40" t="s">
        <v>271</v>
      </c>
      <c r="D200" s="40" t="s">
        <v>275</v>
      </c>
      <c r="E200" s="40"/>
      <c r="F200" s="5" t="s">
        <v>275</v>
      </c>
      <c r="G200" s="1" t="s">
        <v>276</v>
      </c>
    </row>
    <row r="201" spans="1:7" ht="15.75" x14ac:dyDescent="0.25">
      <c r="A201" s="40" t="s">
        <v>234</v>
      </c>
      <c r="B201" s="40" t="s">
        <v>277</v>
      </c>
      <c r="C201" s="40"/>
      <c r="D201" s="40"/>
      <c r="E201" s="40"/>
      <c r="F201" s="17" t="s">
        <v>277</v>
      </c>
      <c r="G201" s="2" t="s">
        <v>278</v>
      </c>
    </row>
    <row r="202" spans="1:7" ht="15.75" x14ac:dyDescent="0.25">
      <c r="A202" s="40" t="s">
        <v>234</v>
      </c>
      <c r="B202" s="40" t="s">
        <v>277</v>
      </c>
      <c r="C202" s="40"/>
      <c r="D202" s="40"/>
      <c r="E202" s="40"/>
      <c r="F202" s="18"/>
      <c r="G202" s="3"/>
    </row>
    <row r="203" spans="1:7" ht="26.25" thickBot="1" x14ac:dyDescent="0.3">
      <c r="A203" s="40" t="s">
        <v>234</v>
      </c>
      <c r="B203" s="40" t="s">
        <v>277</v>
      </c>
      <c r="C203" s="40"/>
      <c r="D203" s="40"/>
      <c r="E203" s="40"/>
      <c r="F203" s="19"/>
      <c r="G203" s="1" t="s">
        <v>194</v>
      </c>
    </row>
  </sheetData>
  <autoFilter ref="A1:G203" xr:uid="{278B3219-DA30-4B95-B920-0FB1C15A6B54}"/>
  <mergeCells count="39">
    <mergeCell ref="F178:F180"/>
    <mergeCell ref="F193:F195"/>
    <mergeCell ref="F201:F203"/>
    <mergeCell ref="F157:F159"/>
    <mergeCell ref="F160:F162"/>
    <mergeCell ref="F163:F165"/>
    <mergeCell ref="F166:F168"/>
    <mergeCell ref="F169:F171"/>
    <mergeCell ref="F175:F177"/>
    <mergeCell ref="F137:F139"/>
    <mergeCell ref="F140:F142"/>
    <mergeCell ref="F145:F147"/>
    <mergeCell ref="F148:F150"/>
    <mergeCell ref="F151:F153"/>
    <mergeCell ref="F154:F156"/>
    <mergeCell ref="F105:F107"/>
    <mergeCell ref="F108:F110"/>
    <mergeCell ref="F116:F118"/>
    <mergeCell ref="F119:F121"/>
    <mergeCell ref="F128:F130"/>
    <mergeCell ref="F132:F134"/>
    <mergeCell ref="F74:F76"/>
    <mergeCell ref="F77:F79"/>
    <mergeCell ref="F85:F87"/>
    <mergeCell ref="F88:F90"/>
    <mergeCell ref="F96:F98"/>
    <mergeCell ref="F99:F101"/>
    <mergeCell ref="F34:F36"/>
    <mergeCell ref="F37:F39"/>
    <mergeCell ref="F40:F42"/>
    <mergeCell ref="F60:F62"/>
    <mergeCell ref="F63:F69"/>
    <mergeCell ref="F71:F73"/>
    <mergeCell ref="F3:F5"/>
    <mergeCell ref="F16:F18"/>
    <mergeCell ref="F19:F21"/>
    <mergeCell ref="F24:F26"/>
    <mergeCell ref="F28:F30"/>
    <mergeCell ref="F31:F33"/>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4A77C-4652-4E2B-B5C0-D26ED79A59EF}">
  <dimension ref="A1:D146"/>
  <sheetViews>
    <sheetView topLeftCell="A122" workbookViewId="0">
      <selection activeCell="B138" sqref="B138"/>
    </sheetView>
  </sheetViews>
  <sheetFormatPr defaultRowHeight="15" x14ac:dyDescent="0.25"/>
  <cols>
    <col min="1" max="1" width="31" bestFit="1" customWidth="1"/>
    <col min="2" max="2" width="94.5703125" style="16" customWidth="1"/>
    <col min="3" max="3" width="93.7109375" style="16" customWidth="1"/>
    <col min="4" max="4" width="11.85546875" customWidth="1"/>
  </cols>
  <sheetData>
    <row r="1" spans="1:4" ht="15.75" thickBot="1" x14ac:dyDescent="0.3">
      <c r="A1" s="32" t="s">
        <v>286</v>
      </c>
      <c r="B1" s="10" t="s">
        <v>1</v>
      </c>
      <c r="C1" s="10" t="s">
        <v>287</v>
      </c>
      <c r="D1" s="11" t="s">
        <v>288</v>
      </c>
    </row>
    <row r="2" spans="1:4" ht="15.75" thickBot="1" x14ac:dyDescent="0.3">
      <c r="A2" s="33" t="s">
        <v>289</v>
      </c>
      <c r="B2" s="1" t="s">
        <v>290</v>
      </c>
      <c r="C2" s="1" t="s">
        <v>104</v>
      </c>
      <c r="D2" s="12" t="s">
        <v>291</v>
      </c>
    </row>
    <row r="3" spans="1:4" ht="15.75" thickBot="1" x14ac:dyDescent="0.3">
      <c r="A3" s="33" t="s">
        <v>292</v>
      </c>
      <c r="B3" s="1" t="s">
        <v>293</v>
      </c>
      <c r="C3" s="1" t="s">
        <v>104</v>
      </c>
      <c r="D3" s="12" t="s">
        <v>291</v>
      </c>
    </row>
    <row r="4" spans="1:4" ht="15.75" thickBot="1" x14ac:dyDescent="0.3">
      <c r="A4" s="33" t="s">
        <v>294</v>
      </c>
      <c r="B4" s="1" t="s">
        <v>295</v>
      </c>
      <c r="C4" s="1" t="s">
        <v>104</v>
      </c>
      <c r="D4" s="12" t="s">
        <v>291</v>
      </c>
    </row>
    <row r="5" spans="1:4" ht="15.75" thickBot="1" x14ac:dyDescent="0.3">
      <c r="A5" s="33" t="s">
        <v>296</v>
      </c>
      <c r="B5" s="1" t="s">
        <v>297</v>
      </c>
      <c r="C5" s="1" t="s">
        <v>104</v>
      </c>
      <c r="D5" s="12" t="s">
        <v>291</v>
      </c>
    </row>
    <row r="6" spans="1:4" ht="15.75" thickBot="1" x14ac:dyDescent="0.3">
      <c r="A6" s="33" t="s">
        <v>298</v>
      </c>
      <c r="B6" s="1" t="s">
        <v>299</v>
      </c>
      <c r="C6" s="1" t="s">
        <v>104</v>
      </c>
      <c r="D6" s="12" t="s">
        <v>291</v>
      </c>
    </row>
    <row r="7" spans="1:4" ht="15.75" thickBot="1" x14ac:dyDescent="0.3">
      <c r="A7" s="33" t="s">
        <v>300</v>
      </c>
      <c r="B7" s="1" t="s">
        <v>301</v>
      </c>
      <c r="C7" s="1" t="s">
        <v>104</v>
      </c>
      <c r="D7" s="12" t="s">
        <v>291</v>
      </c>
    </row>
    <row r="8" spans="1:4" ht="15.75" thickBot="1" x14ac:dyDescent="0.3">
      <c r="A8" s="33" t="s">
        <v>302</v>
      </c>
      <c r="B8" s="1" t="s">
        <v>303</v>
      </c>
      <c r="C8" s="1" t="s">
        <v>104</v>
      </c>
      <c r="D8" s="12" t="s">
        <v>291</v>
      </c>
    </row>
    <row r="9" spans="1:4" ht="15.75" thickBot="1" x14ac:dyDescent="0.3">
      <c r="A9" s="33" t="s">
        <v>304</v>
      </c>
      <c r="B9" s="1" t="s">
        <v>305</v>
      </c>
      <c r="C9" s="1" t="s">
        <v>104</v>
      </c>
      <c r="D9" s="12" t="s">
        <v>291</v>
      </c>
    </row>
    <row r="10" spans="1:4" ht="15.75" thickBot="1" x14ac:dyDescent="0.3">
      <c r="A10" s="34" t="s">
        <v>306</v>
      </c>
      <c r="B10" s="8" t="s">
        <v>307</v>
      </c>
      <c r="C10" s="8" t="s">
        <v>54</v>
      </c>
      <c r="D10" s="13" t="s">
        <v>291</v>
      </c>
    </row>
    <row r="11" spans="1:4" ht="15.75" thickBot="1" x14ac:dyDescent="0.3">
      <c r="A11" s="34" t="s">
        <v>308</v>
      </c>
      <c r="B11" s="8" t="s">
        <v>309</v>
      </c>
      <c r="C11" s="8" t="s">
        <v>230</v>
      </c>
      <c r="D11" s="13" t="s">
        <v>291</v>
      </c>
    </row>
    <row r="12" spans="1:4" ht="26.25" thickBot="1" x14ac:dyDescent="0.3">
      <c r="A12" s="34" t="s">
        <v>310</v>
      </c>
      <c r="B12" s="8" t="s">
        <v>311</v>
      </c>
      <c r="C12" s="8" t="s">
        <v>312</v>
      </c>
      <c r="D12" s="13" t="s">
        <v>291</v>
      </c>
    </row>
    <row r="13" spans="1:4" ht="15.75" thickBot="1" x14ac:dyDescent="0.3">
      <c r="A13" s="34" t="s">
        <v>313</v>
      </c>
      <c r="B13" s="8" t="s">
        <v>314</v>
      </c>
      <c r="C13" s="8" t="s">
        <v>312</v>
      </c>
      <c r="D13" s="13" t="s">
        <v>291</v>
      </c>
    </row>
    <row r="14" spans="1:4" ht="15.75" thickBot="1" x14ac:dyDescent="0.3">
      <c r="A14" s="34" t="s">
        <v>315</v>
      </c>
      <c r="B14" s="8" t="s">
        <v>316</v>
      </c>
      <c r="C14" s="8" t="s">
        <v>199</v>
      </c>
      <c r="D14" s="13" t="s">
        <v>317</v>
      </c>
    </row>
    <row r="15" spans="1:4" ht="15.75" thickBot="1" x14ac:dyDescent="0.3">
      <c r="A15" s="34" t="s">
        <v>318</v>
      </c>
      <c r="B15" s="8" t="s">
        <v>319</v>
      </c>
      <c r="C15" s="8" t="s">
        <v>199</v>
      </c>
      <c r="D15" s="13" t="s">
        <v>320</v>
      </c>
    </row>
    <row r="16" spans="1:4" ht="15.75" thickBot="1" x14ac:dyDescent="0.3">
      <c r="A16" s="34" t="s">
        <v>321</v>
      </c>
      <c r="B16" s="8" t="s">
        <v>322</v>
      </c>
      <c r="C16" s="8"/>
      <c r="D16" s="13" t="s">
        <v>291</v>
      </c>
    </row>
    <row r="17" spans="1:4" ht="15.75" thickBot="1" x14ac:dyDescent="0.3">
      <c r="A17" s="34" t="s">
        <v>323</v>
      </c>
      <c r="B17" s="8" t="s">
        <v>324</v>
      </c>
      <c r="C17" s="8" t="s">
        <v>325</v>
      </c>
      <c r="D17" s="13" t="s">
        <v>291</v>
      </c>
    </row>
    <row r="18" spans="1:4" ht="15.75" thickBot="1" x14ac:dyDescent="0.3">
      <c r="A18" s="33" t="s">
        <v>326</v>
      </c>
      <c r="B18" s="1" t="s">
        <v>327</v>
      </c>
      <c r="C18" s="1" t="s">
        <v>104</v>
      </c>
      <c r="D18" s="12" t="s">
        <v>328</v>
      </c>
    </row>
    <row r="19" spans="1:4" ht="15.75" thickBot="1" x14ac:dyDescent="0.3">
      <c r="A19" s="33" t="s">
        <v>329</v>
      </c>
      <c r="B19" s="1" t="s">
        <v>330</v>
      </c>
      <c r="C19" s="1" t="s">
        <v>104</v>
      </c>
      <c r="D19" s="12" t="s">
        <v>291</v>
      </c>
    </row>
    <row r="20" spans="1:4" ht="26.25" thickBot="1" x14ac:dyDescent="0.3">
      <c r="A20" s="33" t="s">
        <v>331</v>
      </c>
      <c r="B20" s="1" t="s">
        <v>332</v>
      </c>
      <c r="C20" s="1" t="s">
        <v>333</v>
      </c>
      <c r="D20" s="12" t="s">
        <v>328</v>
      </c>
    </row>
    <row r="21" spans="1:4" ht="15.75" thickBot="1" x14ac:dyDescent="0.3">
      <c r="A21" s="33" t="s">
        <v>334</v>
      </c>
      <c r="B21" s="1" t="s">
        <v>335</v>
      </c>
      <c r="C21" s="1" t="s">
        <v>104</v>
      </c>
      <c r="D21" s="12" t="s">
        <v>336</v>
      </c>
    </row>
    <row r="22" spans="1:4" ht="15.75" thickBot="1" x14ac:dyDescent="0.3">
      <c r="A22" s="33" t="s">
        <v>337</v>
      </c>
      <c r="B22" s="1" t="s">
        <v>338</v>
      </c>
      <c r="C22" s="1" t="s">
        <v>104</v>
      </c>
      <c r="D22" s="12" t="s">
        <v>336</v>
      </c>
    </row>
    <row r="23" spans="1:4" ht="15.75" thickBot="1" x14ac:dyDescent="0.3">
      <c r="A23" s="33" t="s">
        <v>339</v>
      </c>
      <c r="B23" s="1" t="s">
        <v>340</v>
      </c>
      <c r="C23" s="1" t="s">
        <v>341</v>
      </c>
      <c r="D23" s="12" t="s">
        <v>336</v>
      </c>
    </row>
    <row r="24" spans="1:4" ht="15.75" thickBot="1" x14ac:dyDescent="0.3">
      <c r="A24" s="33" t="s">
        <v>342</v>
      </c>
      <c r="B24" s="1" t="s">
        <v>343</v>
      </c>
      <c r="C24" s="1" t="s">
        <v>344</v>
      </c>
      <c r="D24" s="12" t="s">
        <v>291</v>
      </c>
    </row>
    <row r="25" spans="1:4" ht="15.75" thickBot="1" x14ac:dyDescent="0.3">
      <c r="A25" s="33" t="s">
        <v>345</v>
      </c>
      <c r="B25" s="1" t="s">
        <v>346</v>
      </c>
      <c r="C25" s="1" t="s">
        <v>344</v>
      </c>
      <c r="D25" s="12" t="s">
        <v>328</v>
      </c>
    </row>
    <row r="26" spans="1:4" ht="15.75" thickBot="1" x14ac:dyDescent="0.3">
      <c r="A26" s="34" t="s">
        <v>347</v>
      </c>
      <c r="B26" s="8" t="s">
        <v>348</v>
      </c>
      <c r="C26" s="8" t="s">
        <v>349</v>
      </c>
      <c r="D26" s="13" t="s">
        <v>291</v>
      </c>
    </row>
    <row r="27" spans="1:4" ht="15.75" thickBot="1" x14ac:dyDescent="0.3">
      <c r="A27" s="33" t="s">
        <v>350</v>
      </c>
      <c r="B27" s="1" t="s">
        <v>351</v>
      </c>
      <c r="C27" s="1" t="s">
        <v>352</v>
      </c>
      <c r="D27" s="12" t="s">
        <v>291</v>
      </c>
    </row>
    <row r="28" spans="1:4" ht="15.75" thickBot="1" x14ac:dyDescent="0.3">
      <c r="A28" s="34" t="s">
        <v>353</v>
      </c>
      <c r="B28" s="8" t="s">
        <v>354</v>
      </c>
      <c r="C28" s="8" t="s">
        <v>104</v>
      </c>
      <c r="D28" s="13" t="s">
        <v>291</v>
      </c>
    </row>
    <row r="29" spans="1:4" ht="15.75" thickBot="1" x14ac:dyDescent="0.3">
      <c r="A29" s="34" t="s">
        <v>355</v>
      </c>
      <c r="B29" s="8" t="s">
        <v>356</v>
      </c>
      <c r="C29" s="8" t="s">
        <v>357</v>
      </c>
      <c r="D29" s="13" t="s">
        <v>336</v>
      </c>
    </row>
    <row r="30" spans="1:4" ht="26.25" thickBot="1" x14ac:dyDescent="0.3">
      <c r="A30" s="33" t="s">
        <v>358</v>
      </c>
      <c r="B30" s="1" t="s">
        <v>359</v>
      </c>
      <c r="C30" s="1" t="s">
        <v>104</v>
      </c>
      <c r="D30" s="12" t="s">
        <v>291</v>
      </c>
    </row>
    <row r="31" spans="1:4" ht="15.75" thickBot="1" x14ac:dyDescent="0.3">
      <c r="A31" s="33" t="s">
        <v>360</v>
      </c>
      <c r="B31" s="1" t="s">
        <v>361</v>
      </c>
      <c r="C31" s="1" t="s">
        <v>104</v>
      </c>
      <c r="D31" s="12" t="s">
        <v>291</v>
      </c>
    </row>
    <row r="32" spans="1:4" ht="26.25" thickBot="1" x14ac:dyDescent="0.3">
      <c r="A32" s="34" t="s">
        <v>362</v>
      </c>
      <c r="B32" s="8" t="s">
        <v>363</v>
      </c>
      <c r="C32" s="8" t="s">
        <v>364</v>
      </c>
      <c r="D32" s="13" t="s">
        <v>291</v>
      </c>
    </row>
    <row r="33" spans="1:4" ht="128.25" thickBot="1" x14ac:dyDescent="0.3">
      <c r="A33" s="34" t="s">
        <v>1</v>
      </c>
      <c r="B33" s="8" t="s">
        <v>365</v>
      </c>
      <c r="C33" s="1" t="s">
        <v>366</v>
      </c>
      <c r="D33" s="13" t="s">
        <v>291</v>
      </c>
    </row>
    <row r="34" spans="1:4" ht="15.75" thickBot="1" x14ac:dyDescent="0.3">
      <c r="A34" s="34" t="s">
        <v>367</v>
      </c>
      <c r="B34" s="8" t="s">
        <v>368</v>
      </c>
      <c r="C34" s="8" t="s">
        <v>369</v>
      </c>
      <c r="D34" s="13" t="s">
        <v>320</v>
      </c>
    </row>
    <row r="35" spans="1:4" ht="51.75" thickBot="1" x14ac:dyDescent="0.3">
      <c r="A35" s="34" t="s">
        <v>370</v>
      </c>
      <c r="B35" s="8" t="s">
        <v>371</v>
      </c>
      <c r="C35" s="8" t="s">
        <v>372</v>
      </c>
      <c r="D35" s="13" t="s">
        <v>291</v>
      </c>
    </row>
    <row r="36" spans="1:4" ht="15.75" thickBot="1" x14ac:dyDescent="0.3">
      <c r="A36" s="33" t="s">
        <v>373</v>
      </c>
      <c r="B36" s="1" t="s">
        <v>374</v>
      </c>
      <c r="C36" s="1" t="s">
        <v>375</v>
      </c>
      <c r="D36" s="12" t="s">
        <v>317</v>
      </c>
    </row>
    <row r="37" spans="1:4" ht="15.75" thickBot="1" x14ac:dyDescent="0.3">
      <c r="A37" s="33" t="s">
        <v>376</v>
      </c>
      <c r="B37" s="1" t="s">
        <v>377</v>
      </c>
      <c r="C37" s="1" t="s">
        <v>378</v>
      </c>
      <c r="D37" s="12" t="s">
        <v>317</v>
      </c>
    </row>
    <row r="38" spans="1:4" ht="15.75" thickBot="1" x14ac:dyDescent="0.3">
      <c r="A38" s="33" t="s">
        <v>379</v>
      </c>
      <c r="B38" s="1" t="s">
        <v>380</v>
      </c>
      <c r="C38" s="1" t="s">
        <v>378</v>
      </c>
      <c r="D38" s="12" t="s">
        <v>317</v>
      </c>
    </row>
    <row r="39" spans="1:4" ht="15.75" thickBot="1" x14ac:dyDescent="0.3">
      <c r="A39" s="33" t="s">
        <v>381</v>
      </c>
      <c r="B39" s="1" t="s">
        <v>382</v>
      </c>
      <c r="C39" s="1" t="s">
        <v>383</v>
      </c>
      <c r="D39" s="12" t="s">
        <v>317</v>
      </c>
    </row>
    <row r="40" spans="1:4" ht="15.75" thickBot="1" x14ac:dyDescent="0.3">
      <c r="A40" s="33" t="s">
        <v>384</v>
      </c>
      <c r="B40" s="1" t="s">
        <v>385</v>
      </c>
      <c r="C40" s="1" t="s">
        <v>386</v>
      </c>
      <c r="D40" s="12" t="s">
        <v>336</v>
      </c>
    </row>
    <row r="41" spans="1:4" ht="26.25" thickBot="1" x14ac:dyDescent="0.3">
      <c r="A41" s="34" t="s">
        <v>387</v>
      </c>
      <c r="B41" s="8" t="s">
        <v>388</v>
      </c>
      <c r="C41" s="8" t="s">
        <v>389</v>
      </c>
      <c r="D41" s="13" t="s">
        <v>317</v>
      </c>
    </row>
    <row r="42" spans="1:4" ht="26.25" thickBot="1" x14ac:dyDescent="0.3">
      <c r="A42" s="33" t="s">
        <v>390</v>
      </c>
      <c r="B42" s="1" t="s">
        <v>391</v>
      </c>
      <c r="C42" s="1" t="s">
        <v>389</v>
      </c>
      <c r="D42" s="12" t="s">
        <v>317</v>
      </c>
    </row>
    <row r="43" spans="1:4" ht="15.75" thickBot="1" x14ac:dyDescent="0.3">
      <c r="A43" s="33" t="s">
        <v>392</v>
      </c>
      <c r="B43" s="1" t="s">
        <v>393</v>
      </c>
      <c r="C43" s="1" t="s">
        <v>104</v>
      </c>
      <c r="D43" s="12" t="s">
        <v>336</v>
      </c>
    </row>
    <row r="44" spans="1:4" ht="26.25" thickBot="1" x14ac:dyDescent="0.3">
      <c r="A44" s="33" t="s">
        <v>394</v>
      </c>
      <c r="B44" s="1" t="s">
        <v>395</v>
      </c>
      <c r="C44" s="1" t="s">
        <v>396</v>
      </c>
      <c r="D44" s="12" t="s">
        <v>291</v>
      </c>
    </row>
    <row r="45" spans="1:4" ht="15.75" thickBot="1" x14ac:dyDescent="0.3">
      <c r="A45" s="34" t="s">
        <v>397</v>
      </c>
      <c r="B45" s="8" t="s">
        <v>398</v>
      </c>
      <c r="C45" s="8" t="s">
        <v>222</v>
      </c>
      <c r="D45" s="13" t="s">
        <v>291</v>
      </c>
    </row>
    <row r="46" spans="1:4" ht="26.25" thickBot="1" x14ac:dyDescent="0.3">
      <c r="A46" s="34" t="s">
        <v>399</v>
      </c>
      <c r="B46" s="8" t="s">
        <v>400</v>
      </c>
      <c r="C46" s="1" t="s">
        <v>401</v>
      </c>
      <c r="D46" s="13" t="s">
        <v>291</v>
      </c>
    </row>
    <row r="47" spans="1:4" ht="15.75" thickBot="1" x14ac:dyDescent="0.3">
      <c r="A47" s="34" t="s">
        <v>402</v>
      </c>
      <c r="B47" s="8" t="s">
        <v>403</v>
      </c>
      <c r="C47" s="8" t="s">
        <v>404</v>
      </c>
      <c r="D47" s="13" t="s">
        <v>320</v>
      </c>
    </row>
    <row r="48" spans="1:4" ht="15.75" thickBot="1" x14ac:dyDescent="0.3">
      <c r="A48" s="33" t="s">
        <v>405</v>
      </c>
      <c r="B48" s="1" t="s">
        <v>406</v>
      </c>
      <c r="C48" s="1" t="s">
        <v>378</v>
      </c>
      <c r="D48" s="12" t="s">
        <v>407</v>
      </c>
    </row>
    <row r="49" spans="1:4" ht="15.75" thickBot="1" x14ac:dyDescent="0.3">
      <c r="A49" s="33" t="s">
        <v>408</v>
      </c>
      <c r="B49" s="1" t="s">
        <v>409</v>
      </c>
      <c r="C49" s="1" t="s">
        <v>410</v>
      </c>
      <c r="D49" s="12" t="s">
        <v>291</v>
      </c>
    </row>
    <row r="50" spans="1:4" ht="15.75" thickBot="1" x14ac:dyDescent="0.3">
      <c r="A50" s="33" t="s">
        <v>411</v>
      </c>
      <c r="B50" s="1" t="s">
        <v>412</v>
      </c>
      <c r="C50" s="1" t="s">
        <v>413</v>
      </c>
      <c r="D50" s="12" t="s">
        <v>291</v>
      </c>
    </row>
    <row r="51" spans="1:4" ht="15.75" thickBot="1" x14ac:dyDescent="0.3">
      <c r="A51" s="33" t="s">
        <v>414</v>
      </c>
      <c r="B51" s="1" t="s">
        <v>415</v>
      </c>
      <c r="C51" s="1" t="s">
        <v>188</v>
      </c>
      <c r="D51" s="12" t="s">
        <v>291</v>
      </c>
    </row>
    <row r="52" spans="1:4" ht="15.75" thickBot="1" x14ac:dyDescent="0.3">
      <c r="A52" s="34" t="s">
        <v>416</v>
      </c>
      <c r="B52" s="8" t="s">
        <v>417</v>
      </c>
      <c r="C52" s="1" t="s">
        <v>188</v>
      </c>
      <c r="D52" s="12" t="s">
        <v>291</v>
      </c>
    </row>
    <row r="53" spans="1:4" ht="15.75" thickBot="1" x14ac:dyDescent="0.3">
      <c r="A53" s="33" t="s">
        <v>418</v>
      </c>
      <c r="B53" s="1" t="s">
        <v>419</v>
      </c>
      <c r="C53" s="1" t="s">
        <v>188</v>
      </c>
      <c r="D53" s="12" t="s">
        <v>291</v>
      </c>
    </row>
    <row r="54" spans="1:4" ht="15.75" thickBot="1" x14ac:dyDescent="0.3">
      <c r="A54" s="33" t="s">
        <v>420</v>
      </c>
      <c r="B54" s="1" t="s">
        <v>421</v>
      </c>
      <c r="C54" s="1" t="s">
        <v>422</v>
      </c>
      <c r="D54" s="12" t="s">
        <v>291</v>
      </c>
    </row>
    <row r="55" spans="1:4" ht="15.75" thickBot="1" x14ac:dyDescent="0.3">
      <c r="A55" s="34" t="s">
        <v>423</v>
      </c>
      <c r="B55" s="8" t="s">
        <v>424</v>
      </c>
      <c r="C55" s="8" t="s">
        <v>180</v>
      </c>
      <c r="D55" s="13" t="s">
        <v>320</v>
      </c>
    </row>
    <row r="56" spans="1:4" ht="15.75" thickBot="1" x14ac:dyDescent="0.3">
      <c r="A56" s="34" t="s">
        <v>425</v>
      </c>
      <c r="B56" s="8" t="s">
        <v>426</v>
      </c>
      <c r="C56" s="8" t="s">
        <v>180</v>
      </c>
      <c r="D56" s="13" t="s">
        <v>320</v>
      </c>
    </row>
    <row r="57" spans="1:4" ht="26.25" thickBot="1" x14ac:dyDescent="0.3">
      <c r="A57" s="33" t="s">
        <v>427</v>
      </c>
      <c r="B57" s="1" t="s">
        <v>428</v>
      </c>
      <c r="C57" s="1" t="s">
        <v>429</v>
      </c>
      <c r="D57" s="12" t="s">
        <v>291</v>
      </c>
    </row>
    <row r="58" spans="1:4" ht="15.75" thickBot="1" x14ac:dyDescent="0.3">
      <c r="A58" s="34" t="s">
        <v>430</v>
      </c>
      <c r="B58" s="8" t="s">
        <v>431</v>
      </c>
      <c r="C58" s="8"/>
      <c r="D58" s="13" t="s">
        <v>291</v>
      </c>
    </row>
    <row r="59" spans="1:4" ht="15.75" thickBot="1" x14ac:dyDescent="0.3">
      <c r="A59" s="33" t="s">
        <v>432</v>
      </c>
      <c r="B59" s="1" t="s">
        <v>433</v>
      </c>
      <c r="C59" s="1" t="s">
        <v>104</v>
      </c>
      <c r="D59" s="13" t="s">
        <v>328</v>
      </c>
    </row>
    <row r="60" spans="1:4" ht="15.75" thickBot="1" x14ac:dyDescent="0.3">
      <c r="A60" s="33" t="s">
        <v>434</v>
      </c>
      <c r="B60" s="1" t="s">
        <v>435</v>
      </c>
      <c r="C60" s="1" t="s">
        <v>104</v>
      </c>
      <c r="D60" s="13" t="s">
        <v>328</v>
      </c>
    </row>
    <row r="61" spans="1:4" ht="15.75" thickBot="1" x14ac:dyDescent="0.3">
      <c r="A61" s="33" t="s">
        <v>436</v>
      </c>
      <c r="B61" s="1" t="s">
        <v>437</v>
      </c>
      <c r="C61" s="1" t="s">
        <v>107</v>
      </c>
      <c r="D61" s="13" t="s">
        <v>328</v>
      </c>
    </row>
    <row r="62" spans="1:4" ht="15.75" thickBot="1" x14ac:dyDescent="0.3">
      <c r="A62" s="33" t="s">
        <v>438</v>
      </c>
      <c r="B62" s="1" t="s">
        <v>439</v>
      </c>
      <c r="C62" s="1" t="s">
        <v>104</v>
      </c>
      <c r="D62" s="13" t="s">
        <v>328</v>
      </c>
    </row>
    <row r="63" spans="1:4" ht="15.75" thickBot="1" x14ac:dyDescent="0.3">
      <c r="A63" s="34" t="s">
        <v>440</v>
      </c>
      <c r="B63" s="8" t="s">
        <v>441</v>
      </c>
      <c r="C63" s="8" t="s">
        <v>104</v>
      </c>
      <c r="D63" s="13" t="s">
        <v>328</v>
      </c>
    </row>
    <row r="64" spans="1:4" ht="15.75" thickBot="1" x14ac:dyDescent="0.3">
      <c r="A64" s="34" t="s">
        <v>442</v>
      </c>
      <c r="B64" s="8" t="s">
        <v>443</v>
      </c>
      <c r="C64" s="8" t="s">
        <v>107</v>
      </c>
      <c r="D64" s="13" t="s">
        <v>328</v>
      </c>
    </row>
    <row r="65" spans="1:4" ht="15.75" thickBot="1" x14ac:dyDescent="0.3">
      <c r="A65" s="34" t="s">
        <v>444</v>
      </c>
      <c r="B65" s="8" t="s">
        <v>445</v>
      </c>
      <c r="C65" s="8" t="s">
        <v>446</v>
      </c>
      <c r="D65" s="13" t="s">
        <v>291</v>
      </c>
    </row>
    <row r="66" spans="1:4" ht="15.75" thickBot="1" x14ac:dyDescent="0.3">
      <c r="A66" s="34" t="s">
        <v>447</v>
      </c>
      <c r="B66" s="8" t="s">
        <v>448</v>
      </c>
      <c r="C66" s="8"/>
      <c r="D66" s="13" t="s">
        <v>336</v>
      </c>
    </row>
    <row r="67" spans="1:4" ht="15.75" thickBot="1" x14ac:dyDescent="0.3">
      <c r="A67" s="34" t="s">
        <v>449</v>
      </c>
      <c r="B67" s="8" t="s">
        <v>450</v>
      </c>
      <c r="C67" s="8" t="s">
        <v>451</v>
      </c>
      <c r="D67" s="13" t="s">
        <v>291</v>
      </c>
    </row>
    <row r="68" spans="1:4" ht="15.75" thickBot="1" x14ac:dyDescent="0.3">
      <c r="A68" s="34" t="s">
        <v>452</v>
      </c>
      <c r="B68" s="8" t="s">
        <v>453</v>
      </c>
      <c r="C68" s="8" t="s">
        <v>192</v>
      </c>
      <c r="D68" s="13" t="s">
        <v>291</v>
      </c>
    </row>
    <row r="69" spans="1:4" ht="15.75" thickBot="1" x14ac:dyDescent="0.3">
      <c r="A69" s="34" t="s">
        <v>454</v>
      </c>
      <c r="B69" s="8" t="s">
        <v>455</v>
      </c>
      <c r="C69" s="8" t="s">
        <v>192</v>
      </c>
      <c r="D69" s="13" t="s">
        <v>291</v>
      </c>
    </row>
    <row r="70" spans="1:4" ht="15.75" thickBot="1" x14ac:dyDescent="0.3">
      <c r="A70" s="33" t="s">
        <v>456</v>
      </c>
      <c r="B70" s="1" t="s">
        <v>457</v>
      </c>
      <c r="C70" s="1" t="s">
        <v>458</v>
      </c>
      <c r="D70" s="12" t="s">
        <v>317</v>
      </c>
    </row>
    <row r="71" spans="1:4" ht="15.75" thickBot="1" x14ac:dyDescent="0.3">
      <c r="A71" s="33" t="s">
        <v>459</v>
      </c>
      <c r="B71" s="1" t="s">
        <v>460</v>
      </c>
      <c r="C71" s="1" t="s">
        <v>461</v>
      </c>
      <c r="D71" s="12" t="s">
        <v>317</v>
      </c>
    </row>
    <row r="72" spans="1:4" ht="15.75" thickBot="1" x14ac:dyDescent="0.3">
      <c r="A72" s="33" t="s">
        <v>462</v>
      </c>
      <c r="B72" s="1" t="s">
        <v>463</v>
      </c>
      <c r="C72" s="1" t="s">
        <v>138</v>
      </c>
      <c r="D72" s="12" t="s">
        <v>291</v>
      </c>
    </row>
    <row r="73" spans="1:4" ht="15.75" thickBot="1" x14ac:dyDescent="0.3">
      <c r="A73" s="33" t="s">
        <v>464</v>
      </c>
      <c r="B73" s="1" t="s">
        <v>465</v>
      </c>
      <c r="C73" s="1" t="s">
        <v>341</v>
      </c>
      <c r="D73" s="12" t="s">
        <v>336</v>
      </c>
    </row>
    <row r="74" spans="1:4" ht="15.75" thickBot="1" x14ac:dyDescent="0.3">
      <c r="A74" s="33" t="s">
        <v>466</v>
      </c>
      <c r="B74" s="1" t="s">
        <v>467</v>
      </c>
      <c r="C74" s="1"/>
      <c r="D74" s="12" t="s">
        <v>336</v>
      </c>
    </row>
    <row r="75" spans="1:4" ht="15.75" thickBot="1" x14ac:dyDescent="0.3">
      <c r="A75" s="34" t="s">
        <v>468</v>
      </c>
      <c r="B75" s="8" t="s">
        <v>469</v>
      </c>
      <c r="C75" s="8"/>
      <c r="D75" s="13" t="s">
        <v>291</v>
      </c>
    </row>
    <row r="76" spans="1:4" ht="39" thickBot="1" x14ac:dyDescent="0.3">
      <c r="A76" s="34" t="s">
        <v>470</v>
      </c>
      <c r="B76" s="8" t="s">
        <v>471</v>
      </c>
      <c r="C76" s="8" t="s">
        <v>472</v>
      </c>
      <c r="D76" s="13" t="s">
        <v>291</v>
      </c>
    </row>
    <row r="77" spans="1:4" ht="15.75" thickBot="1" x14ac:dyDescent="0.3">
      <c r="A77" s="34" t="s">
        <v>473</v>
      </c>
      <c r="B77" s="8" t="s">
        <v>474</v>
      </c>
      <c r="C77" s="8" t="s">
        <v>185</v>
      </c>
      <c r="D77" s="13" t="s">
        <v>291</v>
      </c>
    </row>
    <row r="78" spans="1:4" ht="15.75" thickBot="1" x14ac:dyDescent="0.3">
      <c r="A78" s="33" t="s">
        <v>475</v>
      </c>
      <c r="B78" s="1" t="s">
        <v>476</v>
      </c>
      <c r="C78" s="1" t="s">
        <v>104</v>
      </c>
      <c r="D78" s="12" t="s">
        <v>336</v>
      </c>
    </row>
    <row r="79" spans="1:4" ht="15.75" thickBot="1" x14ac:dyDescent="0.3">
      <c r="A79" s="33" t="s">
        <v>477</v>
      </c>
      <c r="B79" s="1" t="s">
        <v>478</v>
      </c>
      <c r="C79" s="1" t="s">
        <v>104</v>
      </c>
      <c r="D79" s="12" t="s">
        <v>291</v>
      </c>
    </row>
    <row r="80" spans="1:4" ht="15.75" thickBot="1" x14ac:dyDescent="0.3">
      <c r="A80" s="34" t="s">
        <v>479</v>
      </c>
      <c r="B80" s="8" t="s">
        <v>480</v>
      </c>
      <c r="C80" s="8"/>
      <c r="D80" s="13" t="s">
        <v>336</v>
      </c>
    </row>
    <row r="81" spans="1:4" ht="15.75" thickBot="1" x14ac:dyDescent="0.3">
      <c r="A81" s="33" t="s">
        <v>481</v>
      </c>
      <c r="B81" s="1" t="s">
        <v>482</v>
      </c>
      <c r="C81" s="1" t="s">
        <v>104</v>
      </c>
      <c r="D81" s="12" t="s">
        <v>336</v>
      </c>
    </row>
    <row r="82" spans="1:4" ht="15.75" thickBot="1" x14ac:dyDescent="0.3">
      <c r="A82" s="34" t="s">
        <v>483</v>
      </c>
      <c r="B82" s="8" t="s">
        <v>484</v>
      </c>
      <c r="C82" s="8" t="s">
        <v>485</v>
      </c>
      <c r="D82" s="13" t="s">
        <v>336</v>
      </c>
    </row>
    <row r="83" spans="1:4" ht="15.75" thickBot="1" x14ac:dyDescent="0.3">
      <c r="A83" s="33" t="s">
        <v>486</v>
      </c>
      <c r="B83" s="1" t="s">
        <v>487</v>
      </c>
      <c r="C83" s="1" t="s">
        <v>104</v>
      </c>
      <c r="D83" s="12" t="s">
        <v>291</v>
      </c>
    </row>
    <row r="84" spans="1:4" ht="15.75" thickBot="1" x14ac:dyDescent="0.3">
      <c r="A84" s="33" t="s">
        <v>488</v>
      </c>
      <c r="B84" s="1" t="s">
        <v>489</v>
      </c>
      <c r="C84" s="1" t="s">
        <v>104</v>
      </c>
      <c r="D84" s="12" t="s">
        <v>336</v>
      </c>
    </row>
    <row r="85" spans="1:4" ht="15.75" thickBot="1" x14ac:dyDescent="0.3">
      <c r="A85" s="33" t="s">
        <v>490</v>
      </c>
      <c r="B85" s="1" t="s">
        <v>491</v>
      </c>
      <c r="C85" s="1" t="s">
        <v>104</v>
      </c>
      <c r="D85" s="12" t="s">
        <v>291</v>
      </c>
    </row>
    <row r="86" spans="1:4" ht="15.75" thickBot="1" x14ac:dyDescent="0.3">
      <c r="A86" s="34" t="s">
        <v>492</v>
      </c>
      <c r="B86" s="8" t="s">
        <v>493</v>
      </c>
      <c r="C86" s="8"/>
      <c r="D86" s="13" t="s">
        <v>336</v>
      </c>
    </row>
    <row r="87" spans="1:4" ht="15.75" thickBot="1" x14ac:dyDescent="0.3">
      <c r="A87" s="33" t="s">
        <v>494</v>
      </c>
      <c r="B87" s="1" t="s">
        <v>495</v>
      </c>
      <c r="C87" s="1" t="s">
        <v>104</v>
      </c>
      <c r="D87" s="12" t="s">
        <v>291</v>
      </c>
    </row>
    <row r="88" spans="1:4" ht="15.75" thickBot="1" x14ac:dyDescent="0.3">
      <c r="A88" s="33" t="s">
        <v>496</v>
      </c>
      <c r="B88" s="1" t="s">
        <v>497</v>
      </c>
      <c r="C88" s="1" t="s">
        <v>341</v>
      </c>
      <c r="D88" s="12" t="s">
        <v>336</v>
      </c>
    </row>
    <row r="89" spans="1:4" ht="51.75" thickBot="1" x14ac:dyDescent="0.3">
      <c r="A89" s="34" t="s">
        <v>498</v>
      </c>
      <c r="B89" s="8" t="s">
        <v>499</v>
      </c>
      <c r="C89" s="1" t="s">
        <v>500</v>
      </c>
      <c r="D89" s="13" t="s">
        <v>291</v>
      </c>
    </row>
    <row r="90" spans="1:4" ht="15.75" thickBot="1" x14ac:dyDescent="0.3">
      <c r="A90" s="34" t="s">
        <v>501</v>
      </c>
      <c r="B90" s="8" t="s">
        <v>502</v>
      </c>
      <c r="C90" s="8"/>
      <c r="D90" s="13" t="s">
        <v>336</v>
      </c>
    </row>
    <row r="91" spans="1:4" ht="15.75" thickBot="1" x14ac:dyDescent="0.3">
      <c r="A91" s="34" t="s">
        <v>503</v>
      </c>
      <c r="B91" s="8" t="s">
        <v>504</v>
      </c>
      <c r="C91" s="8"/>
      <c r="D91" s="13" t="s">
        <v>336</v>
      </c>
    </row>
    <row r="92" spans="1:4" ht="15.75" thickBot="1" x14ac:dyDescent="0.3">
      <c r="A92" s="33" t="s">
        <v>505</v>
      </c>
      <c r="B92" s="1" t="s">
        <v>506</v>
      </c>
      <c r="C92" s="1" t="s">
        <v>104</v>
      </c>
      <c r="D92" s="12" t="s">
        <v>336</v>
      </c>
    </row>
    <row r="93" spans="1:4" ht="15.75" thickBot="1" x14ac:dyDescent="0.3">
      <c r="A93" s="33" t="s">
        <v>507</v>
      </c>
      <c r="B93" s="1" t="s">
        <v>508</v>
      </c>
      <c r="C93" s="1" t="s">
        <v>248</v>
      </c>
      <c r="D93" s="12" t="s">
        <v>336</v>
      </c>
    </row>
    <row r="94" spans="1:4" ht="15.75" thickBot="1" x14ac:dyDescent="0.3">
      <c r="A94" s="33" t="s">
        <v>509</v>
      </c>
      <c r="B94" s="1" t="s">
        <v>510</v>
      </c>
      <c r="C94" s="1" t="s">
        <v>104</v>
      </c>
      <c r="D94" s="12" t="s">
        <v>336</v>
      </c>
    </row>
    <row r="95" spans="1:4" ht="15.75" thickBot="1" x14ac:dyDescent="0.3">
      <c r="A95" s="34" t="s">
        <v>511</v>
      </c>
      <c r="B95" s="8" t="s">
        <v>512</v>
      </c>
      <c r="C95" s="8"/>
      <c r="D95" s="13" t="s">
        <v>336</v>
      </c>
    </row>
    <row r="96" spans="1:4" ht="26.25" thickBot="1" x14ac:dyDescent="0.3">
      <c r="A96" s="33" t="s">
        <v>513</v>
      </c>
      <c r="B96" s="1" t="s">
        <v>514</v>
      </c>
      <c r="C96" s="1" t="s">
        <v>515</v>
      </c>
      <c r="D96" s="12" t="s">
        <v>291</v>
      </c>
    </row>
    <row r="97" spans="1:4" ht="39" thickBot="1" x14ac:dyDescent="0.3">
      <c r="A97" s="34" t="s">
        <v>516</v>
      </c>
      <c r="B97" s="8" t="s">
        <v>517</v>
      </c>
      <c r="C97" s="8" t="s">
        <v>518</v>
      </c>
      <c r="D97" s="13" t="s">
        <v>291</v>
      </c>
    </row>
    <row r="98" spans="1:4" ht="15.75" thickBot="1" x14ac:dyDescent="0.3">
      <c r="A98" s="34" t="s">
        <v>519</v>
      </c>
      <c r="B98" s="8" t="s">
        <v>520</v>
      </c>
      <c r="C98" s="8" t="s">
        <v>341</v>
      </c>
      <c r="D98" s="13" t="s">
        <v>336</v>
      </c>
    </row>
    <row r="99" spans="1:4" ht="15.75" thickBot="1" x14ac:dyDescent="0.3">
      <c r="A99" s="33" t="s">
        <v>521</v>
      </c>
      <c r="B99" s="1" t="s">
        <v>522</v>
      </c>
      <c r="C99" s="1" t="s">
        <v>104</v>
      </c>
      <c r="D99" s="12" t="s">
        <v>328</v>
      </c>
    </row>
    <row r="100" spans="1:4" ht="15.75" thickBot="1" x14ac:dyDescent="0.3">
      <c r="A100" s="34" t="s">
        <v>523</v>
      </c>
      <c r="B100" s="8" t="s">
        <v>524</v>
      </c>
      <c r="C100" s="8" t="s">
        <v>225</v>
      </c>
      <c r="D100" s="13" t="s">
        <v>291</v>
      </c>
    </row>
    <row r="101" spans="1:4" ht="15.75" thickBot="1" x14ac:dyDescent="0.3">
      <c r="A101" s="33" t="s">
        <v>525</v>
      </c>
      <c r="B101" s="1" t="s">
        <v>526</v>
      </c>
      <c r="C101" s="1" t="s">
        <v>104</v>
      </c>
      <c r="D101" s="12" t="s">
        <v>291</v>
      </c>
    </row>
    <row r="102" spans="1:4" ht="15.75" thickBot="1" x14ac:dyDescent="0.3">
      <c r="A102" s="34" t="s">
        <v>527</v>
      </c>
      <c r="B102" s="8" t="s">
        <v>528</v>
      </c>
      <c r="C102" s="8" t="s">
        <v>230</v>
      </c>
      <c r="D102" s="13" t="s">
        <v>291</v>
      </c>
    </row>
    <row r="103" spans="1:4" ht="15.75" thickBot="1" x14ac:dyDescent="0.3">
      <c r="A103" s="34" t="s">
        <v>529</v>
      </c>
      <c r="B103" s="8" t="s">
        <v>530</v>
      </c>
      <c r="C103" s="8"/>
      <c r="D103" s="13" t="s">
        <v>336</v>
      </c>
    </row>
    <row r="104" spans="1:4" ht="15.75" thickBot="1" x14ac:dyDescent="0.3">
      <c r="A104" s="33" t="s">
        <v>531</v>
      </c>
      <c r="B104" s="1" t="s">
        <v>532</v>
      </c>
      <c r="C104" s="1" t="s">
        <v>180</v>
      </c>
      <c r="D104" s="12" t="s">
        <v>291</v>
      </c>
    </row>
    <row r="105" spans="1:4" ht="15.75" thickBot="1" x14ac:dyDescent="0.3">
      <c r="A105" s="34" t="s">
        <v>533</v>
      </c>
      <c r="B105" s="8" t="s">
        <v>534</v>
      </c>
      <c r="C105" s="8" t="s">
        <v>277</v>
      </c>
      <c r="D105" s="13" t="s">
        <v>291</v>
      </c>
    </row>
    <row r="106" spans="1:4" ht="15.75" thickBot="1" x14ac:dyDescent="0.3">
      <c r="A106" s="34" t="s">
        <v>535</v>
      </c>
      <c r="B106" s="8" t="s">
        <v>536</v>
      </c>
      <c r="C106" s="8" t="s">
        <v>277</v>
      </c>
      <c r="D106" s="13" t="s">
        <v>407</v>
      </c>
    </row>
    <row r="107" spans="1:4" ht="26.25" thickBot="1" x14ac:dyDescent="0.3">
      <c r="A107" s="34" t="s">
        <v>537</v>
      </c>
      <c r="B107" s="8" t="s">
        <v>538</v>
      </c>
      <c r="C107" s="8" t="s">
        <v>539</v>
      </c>
      <c r="D107" s="13" t="s">
        <v>291</v>
      </c>
    </row>
    <row r="108" spans="1:4" ht="15.75" thickBot="1" x14ac:dyDescent="0.3">
      <c r="A108" s="33" t="s">
        <v>540</v>
      </c>
      <c r="B108" s="1" t="s">
        <v>541</v>
      </c>
      <c r="C108" s="1"/>
      <c r="D108" s="12" t="s">
        <v>336</v>
      </c>
    </row>
    <row r="109" spans="1:4" ht="15.75" thickBot="1" x14ac:dyDescent="0.3">
      <c r="A109" s="33" t="s">
        <v>542</v>
      </c>
      <c r="B109" s="1" t="s">
        <v>543</v>
      </c>
      <c r="C109" s="1" t="s">
        <v>544</v>
      </c>
      <c r="D109" s="12" t="s">
        <v>291</v>
      </c>
    </row>
    <row r="110" spans="1:4" ht="15.75" thickBot="1" x14ac:dyDescent="0.3">
      <c r="A110" s="33" t="s">
        <v>545</v>
      </c>
      <c r="B110" s="1" t="s">
        <v>546</v>
      </c>
      <c r="C110" s="1"/>
      <c r="D110" s="12" t="s">
        <v>291</v>
      </c>
    </row>
    <row r="111" spans="1:4" ht="15.75" thickBot="1" x14ac:dyDescent="0.3">
      <c r="A111" s="33" t="s">
        <v>547</v>
      </c>
      <c r="B111" s="1" t="s">
        <v>548</v>
      </c>
      <c r="C111" s="1" t="s">
        <v>549</v>
      </c>
      <c r="D111" s="12" t="s">
        <v>291</v>
      </c>
    </row>
    <row r="112" spans="1:4" ht="15.75" thickBot="1" x14ac:dyDescent="0.3">
      <c r="A112" s="34" t="s">
        <v>550</v>
      </c>
      <c r="B112" s="8" t="s">
        <v>551</v>
      </c>
      <c r="C112" s="8" t="s">
        <v>230</v>
      </c>
      <c r="D112" s="13" t="s">
        <v>291</v>
      </c>
    </row>
    <row r="113" spans="1:4" ht="15.75" thickBot="1" x14ac:dyDescent="0.3">
      <c r="A113" s="34" t="s">
        <v>552</v>
      </c>
      <c r="B113" s="8" t="s">
        <v>553</v>
      </c>
      <c r="C113" s="8" t="s">
        <v>341</v>
      </c>
      <c r="D113" s="13" t="s">
        <v>328</v>
      </c>
    </row>
    <row r="114" spans="1:4" ht="15.75" thickBot="1" x14ac:dyDescent="0.3">
      <c r="A114" s="33" t="s">
        <v>554</v>
      </c>
      <c r="B114" s="1" t="s">
        <v>555</v>
      </c>
      <c r="C114" s="1"/>
      <c r="D114" s="12" t="s">
        <v>291</v>
      </c>
    </row>
    <row r="115" spans="1:4" ht="15.75" thickBot="1" x14ac:dyDescent="0.3">
      <c r="A115" s="33" t="s">
        <v>556</v>
      </c>
      <c r="B115" s="1" t="s">
        <v>557</v>
      </c>
      <c r="C115" s="1" t="s">
        <v>135</v>
      </c>
      <c r="D115" s="12" t="s">
        <v>291</v>
      </c>
    </row>
    <row r="116" spans="1:4" ht="15.75" thickBot="1" x14ac:dyDescent="0.3">
      <c r="A116" s="33" t="s">
        <v>558</v>
      </c>
      <c r="B116" s="1" t="s">
        <v>559</v>
      </c>
      <c r="C116" s="1" t="s">
        <v>104</v>
      </c>
      <c r="D116" s="12" t="s">
        <v>336</v>
      </c>
    </row>
    <row r="117" spans="1:4" ht="15.75" thickBot="1" x14ac:dyDescent="0.3">
      <c r="A117" s="33" t="s">
        <v>560</v>
      </c>
      <c r="B117" s="1" t="s">
        <v>497</v>
      </c>
      <c r="C117" s="1" t="s">
        <v>222</v>
      </c>
      <c r="D117" s="12" t="s">
        <v>336</v>
      </c>
    </row>
    <row r="118" spans="1:4" ht="15.75" thickBot="1" x14ac:dyDescent="0.3">
      <c r="A118" s="34" t="s">
        <v>561</v>
      </c>
      <c r="B118" s="8" t="s">
        <v>340</v>
      </c>
      <c r="C118" s="8" t="s">
        <v>222</v>
      </c>
      <c r="D118" s="13" t="s">
        <v>336</v>
      </c>
    </row>
    <row r="119" spans="1:4" ht="15.75" thickBot="1" x14ac:dyDescent="0.3">
      <c r="A119" s="34" t="s">
        <v>216</v>
      </c>
      <c r="B119" s="8" t="s">
        <v>562</v>
      </c>
      <c r="C119" s="8"/>
      <c r="D119" s="13" t="s">
        <v>291</v>
      </c>
    </row>
    <row r="120" spans="1:4" ht="15.75" thickBot="1" x14ac:dyDescent="0.3">
      <c r="A120" s="34" t="s">
        <v>563</v>
      </c>
      <c r="B120" s="8" t="s">
        <v>564</v>
      </c>
      <c r="C120" s="8"/>
      <c r="D120" s="13" t="s">
        <v>291</v>
      </c>
    </row>
    <row r="121" spans="1:4" ht="26.25" thickBot="1" x14ac:dyDescent="0.3">
      <c r="A121" s="33" t="s">
        <v>565</v>
      </c>
      <c r="B121" s="1" t="s">
        <v>566</v>
      </c>
      <c r="C121" s="1" t="s">
        <v>567</v>
      </c>
      <c r="D121" s="12" t="s">
        <v>291</v>
      </c>
    </row>
    <row r="122" spans="1:4" ht="15.75" thickBot="1" x14ac:dyDescent="0.3">
      <c r="A122" s="34" t="s">
        <v>568</v>
      </c>
      <c r="B122" s="8" t="s">
        <v>569</v>
      </c>
      <c r="C122" s="8" t="s">
        <v>570</v>
      </c>
      <c r="D122" s="13" t="s">
        <v>291</v>
      </c>
    </row>
    <row r="123" spans="1:4" ht="15.75" thickBot="1" x14ac:dyDescent="0.3">
      <c r="A123" s="34" t="s">
        <v>571</v>
      </c>
      <c r="B123" s="8" t="s">
        <v>572</v>
      </c>
      <c r="C123" s="8" t="s">
        <v>107</v>
      </c>
      <c r="D123" s="13" t="s">
        <v>336</v>
      </c>
    </row>
    <row r="124" spans="1:4" ht="15.75" thickBot="1" x14ac:dyDescent="0.3">
      <c r="A124" s="33" t="s">
        <v>573</v>
      </c>
      <c r="B124" s="1" t="s">
        <v>574</v>
      </c>
      <c r="C124" s="1" t="s">
        <v>104</v>
      </c>
      <c r="D124" s="12" t="s">
        <v>336</v>
      </c>
    </row>
    <row r="125" spans="1:4" ht="15.75" thickBot="1" x14ac:dyDescent="0.3">
      <c r="A125" s="34" t="s">
        <v>575</v>
      </c>
      <c r="B125" s="8" t="s">
        <v>576</v>
      </c>
      <c r="C125" s="8"/>
      <c r="D125" s="13" t="s">
        <v>291</v>
      </c>
    </row>
    <row r="126" spans="1:4" ht="15.75" thickBot="1" x14ac:dyDescent="0.3">
      <c r="A126" s="34" t="s">
        <v>577</v>
      </c>
      <c r="B126" s="8" t="s">
        <v>578</v>
      </c>
      <c r="C126" s="8" t="s">
        <v>579</v>
      </c>
      <c r="D126" s="13" t="s">
        <v>291</v>
      </c>
    </row>
    <row r="127" spans="1:4" ht="15.75" thickBot="1" x14ac:dyDescent="0.3">
      <c r="A127" s="33" t="s">
        <v>580</v>
      </c>
      <c r="B127" s="1" t="s">
        <v>581</v>
      </c>
      <c r="C127" s="1" t="s">
        <v>104</v>
      </c>
      <c r="D127" s="12" t="s">
        <v>336</v>
      </c>
    </row>
    <row r="128" spans="1:4" ht="15.75" thickBot="1" x14ac:dyDescent="0.3">
      <c r="A128" s="34" t="s">
        <v>582</v>
      </c>
      <c r="B128" s="8" t="s">
        <v>583</v>
      </c>
      <c r="C128" s="8" t="s">
        <v>199</v>
      </c>
      <c r="D128" s="13" t="s">
        <v>317</v>
      </c>
    </row>
    <row r="129" spans="1:4" ht="15.75" thickBot="1" x14ac:dyDescent="0.3">
      <c r="A129" s="34" t="s">
        <v>584</v>
      </c>
      <c r="B129" s="8" t="s">
        <v>585</v>
      </c>
      <c r="C129" s="8"/>
      <c r="D129" s="13" t="s">
        <v>291</v>
      </c>
    </row>
    <row r="130" spans="1:4" ht="15.75" thickBot="1" x14ac:dyDescent="0.3">
      <c r="A130" s="34" t="s">
        <v>586</v>
      </c>
      <c r="B130" s="8" t="s">
        <v>587</v>
      </c>
      <c r="C130" s="8" t="s">
        <v>19</v>
      </c>
      <c r="D130" s="13" t="s">
        <v>291</v>
      </c>
    </row>
    <row r="131" spans="1:4" ht="15.75" thickBot="1" x14ac:dyDescent="0.3">
      <c r="A131" s="34" t="s">
        <v>588</v>
      </c>
      <c r="B131" s="8" t="s">
        <v>589</v>
      </c>
      <c r="C131" s="8" t="s">
        <v>204</v>
      </c>
      <c r="D131" s="13" t="s">
        <v>291</v>
      </c>
    </row>
    <row r="132" spans="1:4" ht="15.75" thickBot="1" x14ac:dyDescent="0.3">
      <c r="A132" s="34" t="s">
        <v>590</v>
      </c>
      <c r="B132" s="8" t="s">
        <v>591</v>
      </c>
      <c r="C132" s="8" t="s">
        <v>199</v>
      </c>
      <c r="D132" s="13" t="s">
        <v>317</v>
      </c>
    </row>
    <row r="133" spans="1:4" ht="15.75" thickBot="1" x14ac:dyDescent="0.3">
      <c r="A133" s="33" t="s">
        <v>592</v>
      </c>
      <c r="B133" s="1" t="s">
        <v>593</v>
      </c>
      <c r="C133" s="1" t="s">
        <v>178</v>
      </c>
      <c r="D133" s="12" t="s">
        <v>291</v>
      </c>
    </row>
    <row r="134" spans="1:4" ht="15.75" thickBot="1" x14ac:dyDescent="0.3">
      <c r="A134" s="33" t="s">
        <v>594</v>
      </c>
      <c r="B134" s="1" t="s">
        <v>595</v>
      </c>
      <c r="C134" s="1" t="s">
        <v>180</v>
      </c>
      <c r="D134" s="12" t="s">
        <v>291</v>
      </c>
    </row>
    <row r="135" spans="1:4" ht="26.25" thickBot="1" x14ac:dyDescent="0.3">
      <c r="A135" s="33" t="s">
        <v>596</v>
      </c>
      <c r="B135" s="1" t="s">
        <v>597</v>
      </c>
      <c r="C135" s="1" t="s">
        <v>598</v>
      </c>
      <c r="D135" s="12" t="s">
        <v>291</v>
      </c>
    </row>
    <row r="136" spans="1:4" ht="15.75" thickBot="1" x14ac:dyDescent="0.3">
      <c r="A136" s="34" t="s">
        <v>599</v>
      </c>
      <c r="B136" s="8" t="s">
        <v>600</v>
      </c>
      <c r="C136" s="8" t="s">
        <v>222</v>
      </c>
      <c r="D136" s="13" t="s">
        <v>336</v>
      </c>
    </row>
    <row r="137" spans="1:4" ht="15.75" thickBot="1" x14ac:dyDescent="0.3">
      <c r="A137" s="33" t="s">
        <v>601</v>
      </c>
      <c r="B137" s="1" t="s">
        <v>602</v>
      </c>
      <c r="C137" s="1"/>
      <c r="D137" s="12" t="s">
        <v>291</v>
      </c>
    </row>
    <row r="138" spans="1:4" ht="15.75" thickBot="1" x14ac:dyDescent="0.3">
      <c r="A138" s="33" t="s">
        <v>603</v>
      </c>
      <c r="B138" s="1" t="s">
        <v>604</v>
      </c>
      <c r="C138" s="1" t="s">
        <v>605</v>
      </c>
      <c r="D138" s="12" t="s">
        <v>291</v>
      </c>
    </row>
    <row r="139" spans="1:4" ht="15.75" thickBot="1" x14ac:dyDescent="0.3">
      <c r="A139" s="34" t="s">
        <v>606</v>
      </c>
      <c r="B139" s="8" t="s">
        <v>607</v>
      </c>
      <c r="C139" s="8"/>
      <c r="D139" s="13" t="s">
        <v>328</v>
      </c>
    </row>
    <row r="140" spans="1:4" ht="15.75" thickBot="1" x14ac:dyDescent="0.3">
      <c r="A140" s="34" t="s">
        <v>608</v>
      </c>
      <c r="B140" s="8" t="s">
        <v>609</v>
      </c>
      <c r="C140" s="8" t="s">
        <v>228</v>
      </c>
      <c r="D140" s="13" t="s">
        <v>610</v>
      </c>
    </row>
    <row r="141" spans="1:4" ht="15.75" thickBot="1" x14ac:dyDescent="0.3">
      <c r="A141" s="34" t="s">
        <v>611</v>
      </c>
      <c r="B141" s="8" t="s">
        <v>612</v>
      </c>
      <c r="C141" s="8"/>
      <c r="D141" s="13" t="s">
        <v>336</v>
      </c>
    </row>
    <row r="142" spans="1:4" ht="15.75" thickBot="1" x14ac:dyDescent="0.3">
      <c r="A142" s="33" t="s">
        <v>613</v>
      </c>
      <c r="B142" s="1" t="s">
        <v>614</v>
      </c>
      <c r="C142" s="1" t="s">
        <v>104</v>
      </c>
      <c r="D142" s="12" t="s">
        <v>336</v>
      </c>
    </row>
    <row r="143" spans="1:4" ht="15.75" thickBot="1" x14ac:dyDescent="0.3">
      <c r="A143" s="33" t="s">
        <v>615</v>
      </c>
      <c r="B143" s="1" t="s">
        <v>616</v>
      </c>
      <c r="C143" s="1" t="s">
        <v>617</v>
      </c>
      <c r="D143" s="12" t="s">
        <v>328</v>
      </c>
    </row>
    <row r="144" spans="1:4" ht="15.75" thickBot="1" x14ac:dyDescent="0.3">
      <c r="A144" s="33" t="s">
        <v>618</v>
      </c>
      <c r="B144" s="1" t="s">
        <v>619</v>
      </c>
      <c r="C144" s="1" t="s">
        <v>620</v>
      </c>
      <c r="D144" s="12" t="s">
        <v>336</v>
      </c>
    </row>
    <row r="145" spans="1:4" ht="15.75" thickBot="1" x14ac:dyDescent="0.3">
      <c r="A145" s="33" t="s">
        <v>621</v>
      </c>
      <c r="B145" s="1" t="s">
        <v>622</v>
      </c>
      <c r="C145" s="1"/>
      <c r="D145" s="12" t="s">
        <v>336</v>
      </c>
    </row>
    <row r="146" spans="1:4" ht="26.25" thickBot="1" x14ac:dyDescent="0.3">
      <c r="A146" s="34" t="s">
        <v>623</v>
      </c>
      <c r="B146" s="8" t="s">
        <v>624</v>
      </c>
      <c r="C146" s="8" t="s">
        <v>195</v>
      </c>
      <c r="D146" s="13" t="s">
        <v>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F6BD7-8068-4B7B-8F7F-C181B532907C}">
  <dimension ref="A1:D93"/>
  <sheetViews>
    <sheetView topLeftCell="A60" workbookViewId="0">
      <selection activeCell="C84" sqref="C84"/>
    </sheetView>
  </sheetViews>
  <sheetFormatPr defaultRowHeight="15" x14ac:dyDescent="0.25"/>
  <cols>
    <col min="1" max="1" width="21.7109375" bestFit="1" customWidth="1"/>
    <col min="2" max="2" width="17.7109375" bestFit="1" customWidth="1"/>
    <col min="3" max="3" width="17.85546875" bestFit="1" customWidth="1"/>
    <col min="4" max="4" width="21.7109375" bestFit="1" customWidth="1"/>
  </cols>
  <sheetData>
    <row r="1" spans="1:4" ht="15.75" thickBot="1" x14ac:dyDescent="0.3">
      <c r="A1" s="35" t="s">
        <v>625</v>
      </c>
      <c r="B1" s="36" t="s">
        <v>626</v>
      </c>
      <c r="C1" s="36" t="s">
        <v>627</v>
      </c>
      <c r="D1" s="36" t="s">
        <v>628</v>
      </c>
    </row>
    <row r="2" spans="1:4" ht="15.75" thickBot="1" x14ac:dyDescent="0.3">
      <c r="A2" s="34" t="s">
        <v>629</v>
      </c>
      <c r="B2" s="13" t="s">
        <v>630</v>
      </c>
      <c r="C2" s="13" t="s">
        <v>631</v>
      </c>
      <c r="D2" s="13" t="s">
        <v>197</v>
      </c>
    </row>
    <row r="3" spans="1:4" ht="15.75" thickBot="1" x14ac:dyDescent="0.3">
      <c r="A3" s="34" t="s">
        <v>629</v>
      </c>
      <c r="B3" s="13" t="s">
        <v>632</v>
      </c>
      <c r="C3" s="13" t="s">
        <v>633</v>
      </c>
      <c r="D3" s="13" t="s">
        <v>197</v>
      </c>
    </row>
    <row r="4" spans="1:4" ht="15.75" thickBot="1" x14ac:dyDescent="0.3">
      <c r="A4" s="34" t="s">
        <v>629</v>
      </c>
      <c r="B4" s="13" t="s">
        <v>634</v>
      </c>
      <c r="C4" s="13" t="s">
        <v>635</v>
      </c>
      <c r="D4" s="13" t="s">
        <v>185</v>
      </c>
    </row>
    <row r="5" spans="1:4" ht="15.75" thickBot="1" x14ac:dyDescent="0.3">
      <c r="A5" s="34" t="s">
        <v>629</v>
      </c>
      <c r="B5" s="13" t="s">
        <v>636</v>
      </c>
      <c r="C5" s="13" t="s">
        <v>637</v>
      </c>
      <c r="D5" s="13" t="s">
        <v>629</v>
      </c>
    </row>
    <row r="6" spans="1:4" ht="15.75" thickBot="1" x14ac:dyDescent="0.3">
      <c r="A6" s="34" t="s">
        <v>629</v>
      </c>
      <c r="B6" s="13" t="s">
        <v>638</v>
      </c>
      <c r="C6" s="13" t="s">
        <v>639</v>
      </c>
      <c r="D6" s="13" t="s">
        <v>629</v>
      </c>
    </row>
    <row r="7" spans="1:4" ht="15.75" thickBot="1" x14ac:dyDescent="0.3">
      <c r="A7" s="34" t="s">
        <v>629</v>
      </c>
      <c r="B7" s="13" t="s">
        <v>640</v>
      </c>
      <c r="C7" s="13" t="s">
        <v>641</v>
      </c>
      <c r="D7" s="13" t="s">
        <v>629</v>
      </c>
    </row>
    <row r="8" spans="1:4" ht="15.75" thickBot="1" x14ac:dyDescent="0.3">
      <c r="A8" s="34" t="s">
        <v>165</v>
      </c>
      <c r="B8" s="13" t="s">
        <v>642</v>
      </c>
      <c r="C8" s="13" t="s">
        <v>643</v>
      </c>
      <c r="D8" s="13" t="s">
        <v>110</v>
      </c>
    </row>
    <row r="9" spans="1:4" ht="15.75" thickBot="1" x14ac:dyDescent="0.3">
      <c r="A9" s="34" t="s">
        <v>165</v>
      </c>
      <c r="B9" s="13" t="s">
        <v>644</v>
      </c>
      <c r="C9" s="13" t="s">
        <v>645</v>
      </c>
      <c r="D9" s="13" t="s">
        <v>165</v>
      </c>
    </row>
    <row r="10" spans="1:4" ht="15.75" thickBot="1" x14ac:dyDescent="0.3">
      <c r="A10" s="34" t="s">
        <v>7</v>
      </c>
      <c r="B10" s="13" t="s">
        <v>646</v>
      </c>
      <c r="C10" s="13" t="s">
        <v>647</v>
      </c>
      <c r="D10" s="13" t="s">
        <v>7</v>
      </c>
    </row>
    <row r="11" spans="1:4" ht="15.75" thickBot="1" x14ac:dyDescent="0.3">
      <c r="A11" s="34" t="s">
        <v>7</v>
      </c>
      <c r="B11" s="13" t="s">
        <v>642</v>
      </c>
      <c r="C11" s="13" t="s">
        <v>648</v>
      </c>
      <c r="D11" s="13" t="s">
        <v>89</v>
      </c>
    </row>
    <row r="12" spans="1:4" ht="15.75" thickBot="1" x14ac:dyDescent="0.3">
      <c r="A12" s="34" t="s">
        <v>57</v>
      </c>
      <c r="B12" s="13" t="s">
        <v>642</v>
      </c>
      <c r="C12" s="13" t="s">
        <v>648</v>
      </c>
      <c r="D12" s="13" t="s">
        <v>165</v>
      </c>
    </row>
    <row r="13" spans="1:4" ht="15.75" thickBot="1" x14ac:dyDescent="0.3">
      <c r="A13" s="34" t="s">
        <v>2</v>
      </c>
      <c r="B13" s="13" t="s">
        <v>649</v>
      </c>
      <c r="C13" s="13" t="s">
        <v>650</v>
      </c>
      <c r="D13" s="13" t="s">
        <v>2</v>
      </c>
    </row>
    <row r="14" spans="1:4" ht="15.75" thickBot="1" x14ac:dyDescent="0.3">
      <c r="A14" s="34" t="s">
        <v>2</v>
      </c>
      <c r="B14" s="13" t="s">
        <v>651</v>
      </c>
      <c r="C14" s="13" t="s">
        <v>652</v>
      </c>
      <c r="D14" s="13" t="s">
        <v>45</v>
      </c>
    </row>
    <row r="15" spans="1:4" ht="15.75" thickBot="1" x14ac:dyDescent="0.3">
      <c r="A15" s="34" t="s">
        <v>2</v>
      </c>
      <c r="B15" s="13" t="s">
        <v>653</v>
      </c>
      <c r="C15" s="13" t="s">
        <v>654</v>
      </c>
      <c r="D15" s="13" t="s">
        <v>89</v>
      </c>
    </row>
    <row r="16" spans="1:4" ht="15.75" thickBot="1" x14ac:dyDescent="0.3">
      <c r="A16" s="34" t="s">
        <v>4</v>
      </c>
      <c r="B16" s="13" t="s">
        <v>655</v>
      </c>
      <c r="C16" s="13" t="s">
        <v>656</v>
      </c>
      <c r="D16" s="13" t="s">
        <v>629</v>
      </c>
    </row>
    <row r="17" spans="1:4" ht="15.75" thickBot="1" x14ac:dyDescent="0.3">
      <c r="A17" s="34" t="s">
        <v>4</v>
      </c>
      <c r="B17" s="13" t="s">
        <v>649</v>
      </c>
      <c r="C17" s="13" t="s">
        <v>657</v>
      </c>
      <c r="D17" s="13" t="s">
        <v>54</v>
      </c>
    </row>
    <row r="18" spans="1:4" ht="15.75" thickBot="1" x14ac:dyDescent="0.3">
      <c r="A18" s="34" t="s">
        <v>4</v>
      </c>
      <c r="B18" s="13" t="s">
        <v>658</v>
      </c>
      <c r="C18" s="13" t="s">
        <v>659</v>
      </c>
      <c r="D18" s="13" t="s">
        <v>264</v>
      </c>
    </row>
    <row r="19" spans="1:4" ht="15.75" thickBot="1" x14ac:dyDescent="0.3">
      <c r="A19" s="34" t="s">
        <v>27</v>
      </c>
      <c r="B19" s="13" t="s">
        <v>660</v>
      </c>
      <c r="C19" s="13" t="s">
        <v>661</v>
      </c>
      <c r="D19" s="13" t="s">
        <v>2</v>
      </c>
    </row>
    <row r="20" spans="1:4" ht="15.75" thickBot="1" x14ac:dyDescent="0.3">
      <c r="A20" s="34" t="s">
        <v>27</v>
      </c>
      <c r="B20" s="13" t="s">
        <v>662</v>
      </c>
      <c r="C20" s="13" t="s">
        <v>663</v>
      </c>
      <c r="D20" s="13" t="s">
        <v>2</v>
      </c>
    </row>
    <row r="21" spans="1:4" ht="15.75" thickBot="1" x14ac:dyDescent="0.3">
      <c r="A21" s="34" t="s">
        <v>42</v>
      </c>
      <c r="B21" s="13" t="s">
        <v>664</v>
      </c>
      <c r="C21" s="13" t="s">
        <v>665</v>
      </c>
      <c r="D21" s="13" t="s">
        <v>42</v>
      </c>
    </row>
    <row r="22" spans="1:4" ht="15.75" thickBot="1" x14ac:dyDescent="0.3">
      <c r="A22" s="34" t="s">
        <v>42</v>
      </c>
      <c r="B22" s="13" t="s">
        <v>666</v>
      </c>
      <c r="C22" s="13" t="s">
        <v>667</v>
      </c>
      <c r="D22" s="13" t="s">
        <v>94</v>
      </c>
    </row>
    <row r="23" spans="1:4" ht="15.75" thickBot="1" x14ac:dyDescent="0.3">
      <c r="A23" s="34" t="s">
        <v>42</v>
      </c>
      <c r="B23" s="13" t="s">
        <v>668</v>
      </c>
      <c r="C23" s="13" t="s">
        <v>669</v>
      </c>
      <c r="D23" s="13" t="s">
        <v>42</v>
      </c>
    </row>
    <row r="24" spans="1:4" ht="15.75" thickBot="1" x14ac:dyDescent="0.3">
      <c r="A24" s="34" t="s">
        <v>91</v>
      </c>
      <c r="B24" s="13" t="s">
        <v>670</v>
      </c>
      <c r="C24" s="13" t="s">
        <v>658</v>
      </c>
      <c r="D24" s="13" t="s">
        <v>99</v>
      </c>
    </row>
    <row r="25" spans="1:4" ht="15.75" thickBot="1" x14ac:dyDescent="0.3">
      <c r="A25" s="34" t="s">
        <v>91</v>
      </c>
      <c r="B25" s="13" t="s">
        <v>671</v>
      </c>
      <c r="C25" s="13" t="s">
        <v>672</v>
      </c>
      <c r="D25" s="13" t="s">
        <v>99</v>
      </c>
    </row>
    <row r="26" spans="1:4" ht="15.75" thickBot="1" x14ac:dyDescent="0.3">
      <c r="A26" s="34" t="s">
        <v>94</v>
      </c>
      <c r="B26" s="13" t="s">
        <v>649</v>
      </c>
      <c r="C26" s="13" t="s">
        <v>650</v>
      </c>
      <c r="D26" s="13" t="s">
        <v>94</v>
      </c>
    </row>
    <row r="27" spans="1:4" ht="15.75" thickBot="1" x14ac:dyDescent="0.3">
      <c r="A27" s="34" t="s">
        <v>94</v>
      </c>
      <c r="B27" s="13" t="s">
        <v>643</v>
      </c>
      <c r="C27" s="13" t="s">
        <v>642</v>
      </c>
      <c r="D27" s="13" t="s">
        <v>91</v>
      </c>
    </row>
    <row r="28" spans="1:4" ht="15.75" thickBot="1" x14ac:dyDescent="0.3">
      <c r="A28" s="34" t="s">
        <v>104</v>
      </c>
      <c r="B28" s="13" t="s">
        <v>643</v>
      </c>
      <c r="C28" s="13" t="s">
        <v>642</v>
      </c>
      <c r="D28" s="13" t="s">
        <v>180</v>
      </c>
    </row>
    <row r="29" spans="1:4" ht="15.75" thickBot="1" x14ac:dyDescent="0.3">
      <c r="A29" s="34" t="s">
        <v>89</v>
      </c>
      <c r="B29" s="13" t="s">
        <v>648</v>
      </c>
      <c r="C29" s="13" t="s">
        <v>642</v>
      </c>
      <c r="D29" s="13" t="s">
        <v>7</v>
      </c>
    </row>
    <row r="30" spans="1:4" ht="15.75" thickBot="1" x14ac:dyDescent="0.3">
      <c r="A30" s="34" t="s">
        <v>195</v>
      </c>
      <c r="B30" s="13" t="s">
        <v>642</v>
      </c>
      <c r="C30" s="13" t="s">
        <v>643</v>
      </c>
      <c r="D30" s="13" t="s">
        <v>178</v>
      </c>
    </row>
    <row r="31" spans="1:4" ht="15.75" thickBot="1" x14ac:dyDescent="0.3">
      <c r="A31" s="34" t="s">
        <v>89</v>
      </c>
      <c r="B31" s="13" t="s">
        <v>649</v>
      </c>
      <c r="C31" s="13" t="s">
        <v>673</v>
      </c>
      <c r="D31" s="13" t="s">
        <v>89</v>
      </c>
    </row>
    <row r="32" spans="1:4" ht="15.75" thickBot="1" x14ac:dyDescent="0.3">
      <c r="A32" s="34" t="s">
        <v>89</v>
      </c>
      <c r="B32" s="13" t="s">
        <v>674</v>
      </c>
      <c r="C32" s="13" t="s">
        <v>675</v>
      </c>
      <c r="D32" s="13" t="s">
        <v>234</v>
      </c>
    </row>
    <row r="33" spans="1:4" ht="15.75" thickBot="1" x14ac:dyDescent="0.3">
      <c r="A33" s="34" t="s">
        <v>89</v>
      </c>
      <c r="B33" s="13" t="s">
        <v>634</v>
      </c>
      <c r="C33" s="13" t="s">
        <v>676</v>
      </c>
      <c r="D33" s="13" t="s">
        <v>185</v>
      </c>
    </row>
    <row r="34" spans="1:4" ht="15.75" thickBot="1" x14ac:dyDescent="0.3">
      <c r="A34" s="34" t="s">
        <v>89</v>
      </c>
      <c r="B34" s="13" t="s">
        <v>644</v>
      </c>
      <c r="C34" s="13" t="s">
        <v>645</v>
      </c>
      <c r="D34" s="13" t="s">
        <v>57</v>
      </c>
    </row>
    <row r="35" spans="1:4" ht="15.75" thickBot="1" x14ac:dyDescent="0.3">
      <c r="A35" s="34" t="s">
        <v>89</v>
      </c>
      <c r="B35" s="13" t="s">
        <v>653</v>
      </c>
      <c r="C35" s="13" t="s">
        <v>677</v>
      </c>
      <c r="D35" s="13" t="s">
        <v>180</v>
      </c>
    </row>
    <row r="36" spans="1:4" ht="15.75" thickBot="1" x14ac:dyDescent="0.3">
      <c r="A36" s="34" t="s">
        <v>107</v>
      </c>
      <c r="B36" s="13" t="s">
        <v>641</v>
      </c>
      <c r="C36" s="13" t="s">
        <v>640</v>
      </c>
      <c r="D36" s="13" t="s">
        <v>54</v>
      </c>
    </row>
    <row r="37" spans="1:4" ht="15.75" thickBot="1" x14ac:dyDescent="0.3">
      <c r="A37" s="34" t="s">
        <v>30</v>
      </c>
      <c r="B37" s="13" t="s">
        <v>678</v>
      </c>
      <c r="C37" s="13" t="s">
        <v>679</v>
      </c>
      <c r="D37" s="13" t="s">
        <v>89</v>
      </c>
    </row>
    <row r="38" spans="1:4" ht="15.75" thickBot="1" x14ac:dyDescent="0.3">
      <c r="A38" s="34" t="s">
        <v>101</v>
      </c>
      <c r="B38" s="13" t="s">
        <v>664</v>
      </c>
      <c r="C38" s="13" t="s">
        <v>680</v>
      </c>
      <c r="D38" s="13" t="s">
        <v>94</v>
      </c>
    </row>
    <row r="39" spans="1:4" ht="15.75" thickBot="1" x14ac:dyDescent="0.3">
      <c r="A39" s="34" t="s">
        <v>101</v>
      </c>
      <c r="B39" s="13" t="s">
        <v>681</v>
      </c>
      <c r="C39" s="13" t="s">
        <v>631</v>
      </c>
      <c r="D39" s="13" t="s">
        <v>91</v>
      </c>
    </row>
    <row r="40" spans="1:4" ht="15.75" thickBot="1" x14ac:dyDescent="0.3">
      <c r="A40" s="34" t="s">
        <v>101</v>
      </c>
      <c r="B40" s="13" t="s">
        <v>643</v>
      </c>
      <c r="C40" s="13" t="s">
        <v>642</v>
      </c>
      <c r="D40" s="13" t="s">
        <v>284</v>
      </c>
    </row>
    <row r="41" spans="1:4" ht="15.75" thickBot="1" x14ac:dyDescent="0.3">
      <c r="A41" s="34" t="s">
        <v>101</v>
      </c>
      <c r="B41" s="13" t="s">
        <v>682</v>
      </c>
      <c r="C41" s="13" t="s">
        <v>645</v>
      </c>
      <c r="D41" s="13" t="s">
        <v>101</v>
      </c>
    </row>
    <row r="42" spans="1:4" ht="15.75" thickBot="1" x14ac:dyDescent="0.3">
      <c r="A42" s="34" t="s">
        <v>150</v>
      </c>
      <c r="B42" s="13" t="s">
        <v>642</v>
      </c>
      <c r="C42" s="13" t="s">
        <v>643</v>
      </c>
      <c r="D42" s="13" t="s">
        <v>107</v>
      </c>
    </row>
    <row r="43" spans="1:4" ht="15.75" thickBot="1" x14ac:dyDescent="0.3">
      <c r="A43" s="34" t="s">
        <v>150</v>
      </c>
      <c r="B43" s="13" t="s">
        <v>643</v>
      </c>
      <c r="C43" s="13" t="s">
        <v>642</v>
      </c>
      <c r="D43" s="13" t="s">
        <v>162</v>
      </c>
    </row>
    <row r="44" spans="1:4" ht="15.75" thickBot="1" x14ac:dyDescent="0.3">
      <c r="A44" s="34" t="s">
        <v>225</v>
      </c>
      <c r="B44" s="13" t="s">
        <v>664</v>
      </c>
      <c r="C44" s="13" t="s">
        <v>680</v>
      </c>
      <c r="D44" s="13" t="s">
        <v>94</v>
      </c>
    </row>
    <row r="45" spans="1:4" ht="15.75" thickBot="1" x14ac:dyDescent="0.3">
      <c r="A45" s="34" t="s">
        <v>225</v>
      </c>
      <c r="B45" s="13" t="s">
        <v>681</v>
      </c>
      <c r="C45" s="13" t="s">
        <v>683</v>
      </c>
      <c r="D45" s="13" t="s">
        <v>91</v>
      </c>
    </row>
    <row r="46" spans="1:4" ht="15.75" thickBot="1" x14ac:dyDescent="0.3">
      <c r="A46" s="34" t="s">
        <v>225</v>
      </c>
      <c r="B46" s="13" t="s">
        <v>684</v>
      </c>
      <c r="C46" s="13" t="s">
        <v>655</v>
      </c>
      <c r="D46" s="13" t="s">
        <v>201</v>
      </c>
    </row>
    <row r="47" spans="1:4" ht="15.75" thickBot="1" x14ac:dyDescent="0.3">
      <c r="A47" s="34" t="s">
        <v>225</v>
      </c>
      <c r="B47" s="13" t="s">
        <v>685</v>
      </c>
      <c r="C47" s="13" t="s">
        <v>686</v>
      </c>
      <c r="D47" s="13" t="s">
        <v>222</v>
      </c>
    </row>
    <row r="48" spans="1:4" ht="15.75" thickBot="1" x14ac:dyDescent="0.3">
      <c r="A48" s="34" t="s">
        <v>225</v>
      </c>
      <c r="B48" s="13" t="s">
        <v>633</v>
      </c>
      <c r="C48" s="13" t="s">
        <v>687</v>
      </c>
      <c r="D48" s="13" t="s">
        <v>101</v>
      </c>
    </row>
    <row r="49" spans="1:4" ht="15.75" thickBot="1" x14ac:dyDescent="0.3">
      <c r="A49" s="34" t="s">
        <v>138</v>
      </c>
      <c r="B49" s="13" t="s">
        <v>642</v>
      </c>
      <c r="C49" s="13" t="s">
        <v>643</v>
      </c>
      <c r="D49" s="13" t="s">
        <v>101</v>
      </c>
    </row>
    <row r="50" spans="1:4" ht="15.75" thickBot="1" x14ac:dyDescent="0.3">
      <c r="A50" s="34" t="s">
        <v>138</v>
      </c>
      <c r="B50" s="13" t="s">
        <v>636</v>
      </c>
      <c r="C50" s="13" t="s">
        <v>637</v>
      </c>
      <c r="D50" s="13" t="s">
        <v>2</v>
      </c>
    </row>
    <row r="51" spans="1:4" ht="15.75" thickBot="1" x14ac:dyDescent="0.3">
      <c r="A51" s="34" t="s">
        <v>204</v>
      </c>
      <c r="B51" s="13" t="s">
        <v>688</v>
      </c>
      <c r="C51" s="13" t="s">
        <v>689</v>
      </c>
      <c r="D51" s="13" t="s">
        <v>4</v>
      </c>
    </row>
    <row r="52" spans="1:4" ht="15.75" thickBot="1" x14ac:dyDescent="0.3">
      <c r="A52" s="34" t="s">
        <v>284</v>
      </c>
      <c r="B52" s="13" t="s">
        <v>670</v>
      </c>
      <c r="C52" s="13" t="s">
        <v>658</v>
      </c>
      <c r="D52" s="13" t="s">
        <v>190</v>
      </c>
    </row>
    <row r="53" spans="1:4" ht="15.75" thickBot="1" x14ac:dyDescent="0.3">
      <c r="A53" s="34" t="s">
        <v>284</v>
      </c>
      <c r="B53" s="13" t="s">
        <v>671</v>
      </c>
      <c r="C53" s="13" t="s">
        <v>672</v>
      </c>
      <c r="D53" s="13" t="s">
        <v>190</v>
      </c>
    </row>
    <row r="54" spans="1:4" ht="15.75" thickBot="1" x14ac:dyDescent="0.3">
      <c r="A54" s="34" t="s">
        <v>185</v>
      </c>
      <c r="B54" s="13" t="s">
        <v>690</v>
      </c>
      <c r="C54" s="13" t="s">
        <v>635</v>
      </c>
      <c r="D54" s="13" t="s">
        <v>204</v>
      </c>
    </row>
    <row r="55" spans="1:4" ht="15.75" thickBot="1" x14ac:dyDescent="0.3">
      <c r="A55" s="34" t="s">
        <v>242</v>
      </c>
      <c r="B55" s="13" t="s">
        <v>642</v>
      </c>
      <c r="C55" s="13" t="s">
        <v>643</v>
      </c>
      <c r="D55" s="13" t="s">
        <v>242</v>
      </c>
    </row>
    <row r="56" spans="1:4" ht="15.75" thickBot="1" x14ac:dyDescent="0.3">
      <c r="A56" s="34" t="s">
        <v>242</v>
      </c>
      <c r="B56" s="13" t="s">
        <v>642</v>
      </c>
      <c r="C56" s="13" t="s">
        <v>643</v>
      </c>
      <c r="D56" s="13" t="s">
        <v>248</v>
      </c>
    </row>
    <row r="57" spans="1:4" ht="15.75" thickBot="1" x14ac:dyDescent="0.3">
      <c r="A57" s="34" t="s">
        <v>691</v>
      </c>
      <c r="B57" s="13" t="s">
        <v>642</v>
      </c>
      <c r="C57" s="13" t="s">
        <v>643</v>
      </c>
      <c r="D57" s="13" t="s">
        <v>180</v>
      </c>
    </row>
    <row r="58" spans="1:4" ht="15.75" thickBot="1" x14ac:dyDescent="0.3">
      <c r="A58" s="34" t="s">
        <v>240</v>
      </c>
      <c r="B58" s="13" t="s">
        <v>642</v>
      </c>
      <c r="C58" s="13" t="s">
        <v>692</v>
      </c>
      <c r="D58" s="13" t="s">
        <v>691</v>
      </c>
    </row>
    <row r="59" spans="1:4" ht="15.75" thickBot="1" x14ac:dyDescent="0.3">
      <c r="A59" s="34" t="s">
        <v>240</v>
      </c>
      <c r="B59" s="13" t="s">
        <v>642</v>
      </c>
      <c r="C59" s="13" t="s">
        <v>643</v>
      </c>
      <c r="D59" s="13" t="s">
        <v>240</v>
      </c>
    </row>
    <row r="60" spans="1:4" ht="15.75" thickBot="1" x14ac:dyDescent="0.3">
      <c r="A60" s="34" t="s">
        <v>248</v>
      </c>
      <c r="B60" s="13" t="s">
        <v>642</v>
      </c>
      <c r="C60" s="13" t="s">
        <v>643</v>
      </c>
      <c r="D60" s="13" t="s">
        <v>180</v>
      </c>
    </row>
    <row r="61" spans="1:4" ht="15.75" thickBot="1" x14ac:dyDescent="0.3">
      <c r="A61" s="34" t="s">
        <v>271</v>
      </c>
      <c r="B61" s="13" t="s">
        <v>642</v>
      </c>
      <c r="C61" s="13" t="s">
        <v>643</v>
      </c>
      <c r="D61" s="13" t="s">
        <v>240</v>
      </c>
    </row>
    <row r="62" spans="1:4" ht="15.75" thickBot="1" x14ac:dyDescent="0.3">
      <c r="A62" s="34" t="s">
        <v>197</v>
      </c>
      <c r="B62" s="13" t="s">
        <v>649</v>
      </c>
      <c r="C62" s="13" t="s">
        <v>673</v>
      </c>
      <c r="D62" s="13" t="s">
        <v>197</v>
      </c>
    </row>
    <row r="63" spans="1:4" ht="15.75" thickBot="1" x14ac:dyDescent="0.3">
      <c r="A63" s="34" t="s">
        <v>197</v>
      </c>
      <c r="B63" s="13" t="s">
        <v>693</v>
      </c>
      <c r="C63" s="13" t="s">
        <v>694</v>
      </c>
      <c r="D63" s="13" t="s">
        <v>230</v>
      </c>
    </row>
    <row r="64" spans="1:4" ht="15.75" thickBot="1" x14ac:dyDescent="0.3">
      <c r="A64" s="34" t="s">
        <v>197</v>
      </c>
      <c r="B64" s="13" t="s">
        <v>695</v>
      </c>
      <c r="C64" s="13" t="s">
        <v>696</v>
      </c>
      <c r="D64" s="13" t="s">
        <v>230</v>
      </c>
    </row>
    <row r="65" spans="1:4" ht="15.75" thickBot="1" x14ac:dyDescent="0.3">
      <c r="A65" s="34" t="s">
        <v>230</v>
      </c>
      <c r="B65" s="13" t="s">
        <v>697</v>
      </c>
      <c r="C65" s="13" t="s">
        <v>678</v>
      </c>
      <c r="D65" s="13" t="s">
        <v>207</v>
      </c>
    </row>
    <row r="66" spans="1:4" ht="15.75" thickBot="1" x14ac:dyDescent="0.3">
      <c r="A66" s="34" t="s">
        <v>230</v>
      </c>
      <c r="B66" s="13" t="s">
        <v>698</v>
      </c>
      <c r="C66" s="13" t="s">
        <v>699</v>
      </c>
      <c r="D66" s="13" t="s">
        <v>230</v>
      </c>
    </row>
    <row r="67" spans="1:4" ht="15.75" thickBot="1" x14ac:dyDescent="0.3">
      <c r="A67" s="34" t="s">
        <v>230</v>
      </c>
      <c r="B67" s="13" t="s">
        <v>700</v>
      </c>
      <c r="C67" s="13" t="s">
        <v>637</v>
      </c>
      <c r="D67" s="13" t="s">
        <v>629</v>
      </c>
    </row>
    <row r="68" spans="1:4" ht="15.75" thickBot="1" x14ac:dyDescent="0.3">
      <c r="A68" s="34" t="s">
        <v>37</v>
      </c>
      <c r="B68" s="13" t="s">
        <v>701</v>
      </c>
      <c r="C68" s="13" t="s">
        <v>702</v>
      </c>
      <c r="D68" s="13" t="s">
        <v>2</v>
      </c>
    </row>
    <row r="69" spans="1:4" ht="15.75" thickBot="1" x14ac:dyDescent="0.3">
      <c r="A69" s="34" t="s">
        <v>210</v>
      </c>
      <c r="B69" s="13" t="s">
        <v>703</v>
      </c>
      <c r="C69" s="13" t="s">
        <v>704</v>
      </c>
      <c r="D69" s="13" t="s">
        <v>216</v>
      </c>
    </row>
    <row r="70" spans="1:4" ht="15.75" thickBot="1" x14ac:dyDescent="0.3">
      <c r="A70" s="34" t="s">
        <v>54</v>
      </c>
      <c r="B70" s="13" t="s">
        <v>649</v>
      </c>
      <c r="C70" s="13" t="s">
        <v>657</v>
      </c>
      <c r="D70" s="13" t="s">
        <v>54</v>
      </c>
    </row>
    <row r="71" spans="1:4" ht="15.75" thickBot="1" x14ac:dyDescent="0.3">
      <c r="A71" s="34" t="s">
        <v>54</v>
      </c>
      <c r="B71" s="13" t="s">
        <v>636</v>
      </c>
      <c r="C71" s="13" t="s">
        <v>705</v>
      </c>
      <c r="D71" s="13" t="s">
        <v>2</v>
      </c>
    </row>
    <row r="72" spans="1:4" ht="15.75" thickBot="1" x14ac:dyDescent="0.3">
      <c r="A72" s="34" t="s">
        <v>54</v>
      </c>
      <c r="B72" s="13" t="s">
        <v>640</v>
      </c>
      <c r="C72" s="13" t="s">
        <v>641</v>
      </c>
      <c r="D72" s="13" t="s">
        <v>107</v>
      </c>
    </row>
    <row r="73" spans="1:4" ht="15.75" thickBot="1" x14ac:dyDescent="0.3">
      <c r="A73" s="34" t="s">
        <v>54</v>
      </c>
      <c r="B73" s="13" t="s">
        <v>640</v>
      </c>
      <c r="C73" s="13" t="s">
        <v>641</v>
      </c>
      <c r="D73" s="13" t="s">
        <v>54</v>
      </c>
    </row>
    <row r="74" spans="1:4" ht="15.75" thickBot="1" x14ac:dyDescent="0.3">
      <c r="A74" s="34" t="s">
        <v>126</v>
      </c>
      <c r="B74" s="13" t="s">
        <v>648</v>
      </c>
      <c r="C74" s="13" t="s">
        <v>642</v>
      </c>
      <c r="D74" s="13" t="s">
        <v>54</v>
      </c>
    </row>
    <row r="75" spans="1:4" ht="15.75" thickBot="1" x14ac:dyDescent="0.3">
      <c r="A75" s="34" t="s">
        <v>126</v>
      </c>
      <c r="B75" s="13" t="s">
        <v>644</v>
      </c>
      <c r="C75" s="13" t="s">
        <v>706</v>
      </c>
      <c r="D75" s="13" t="s">
        <v>126</v>
      </c>
    </row>
    <row r="76" spans="1:4" ht="15.75" thickBot="1" x14ac:dyDescent="0.3">
      <c r="A76" s="34" t="s">
        <v>126</v>
      </c>
      <c r="B76" s="13" t="s">
        <v>707</v>
      </c>
      <c r="C76" s="13" t="s">
        <v>659</v>
      </c>
      <c r="D76" s="13" t="s">
        <v>107</v>
      </c>
    </row>
    <row r="77" spans="1:4" ht="15.75" thickBot="1" x14ac:dyDescent="0.3">
      <c r="A77" s="34" t="s">
        <v>708</v>
      </c>
      <c r="B77" s="13" t="s">
        <v>709</v>
      </c>
      <c r="C77" s="13" t="s">
        <v>710</v>
      </c>
      <c r="D77" s="13" t="s">
        <v>629</v>
      </c>
    </row>
    <row r="78" spans="1:4" ht="15.75" thickBot="1" x14ac:dyDescent="0.3">
      <c r="A78" s="34" t="s">
        <v>216</v>
      </c>
      <c r="B78" s="13" t="s">
        <v>711</v>
      </c>
      <c r="C78" s="13" t="s">
        <v>675</v>
      </c>
      <c r="D78" s="13" t="s">
        <v>219</v>
      </c>
    </row>
    <row r="79" spans="1:4" ht="15.75" thickBot="1" x14ac:dyDescent="0.3">
      <c r="A79" s="34" t="s">
        <v>178</v>
      </c>
      <c r="B79" s="13" t="s">
        <v>642</v>
      </c>
      <c r="C79" s="13" t="s">
        <v>643</v>
      </c>
      <c r="D79" s="13" t="s">
        <v>180</v>
      </c>
    </row>
    <row r="80" spans="1:4" ht="15.75" thickBot="1" x14ac:dyDescent="0.3">
      <c r="A80" s="34" t="s">
        <v>250</v>
      </c>
      <c r="B80" s="13" t="s">
        <v>712</v>
      </c>
      <c r="C80" s="13" t="s">
        <v>713</v>
      </c>
      <c r="D80" s="13" t="s">
        <v>4</v>
      </c>
    </row>
    <row r="81" spans="1:4" ht="15.75" thickBot="1" x14ac:dyDescent="0.3">
      <c r="A81" s="34" t="s">
        <v>213</v>
      </c>
      <c r="B81" s="13" t="s">
        <v>714</v>
      </c>
      <c r="C81" s="13" t="s">
        <v>715</v>
      </c>
      <c r="D81" s="13" t="s">
        <v>210</v>
      </c>
    </row>
    <row r="82" spans="1:4" ht="15.75" thickBot="1" x14ac:dyDescent="0.3">
      <c r="A82" s="34" t="s">
        <v>264</v>
      </c>
      <c r="B82" s="13" t="s">
        <v>675</v>
      </c>
      <c r="C82" s="13" t="s">
        <v>716</v>
      </c>
      <c r="D82" s="13" t="s">
        <v>138</v>
      </c>
    </row>
    <row r="83" spans="1:4" ht="15.75" thickBot="1" x14ac:dyDescent="0.3">
      <c r="A83" s="34" t="s">
        <v>180</v>
      </c>
      <c r="B83" s="13" t="s">
        <v>643</v>
      </c>
      <c r="C83" s="13" t="s">
        <v>642</v>
      </c>
      <c r="D83" s="13" t="s">
        <v>237</v>
      </c>
    </row>
    <row r="84" spans="1:4" ht="15.75" thickBot="1" x14ac:dyDescent="0.3">
      <c r="A84" s="34" t="s">
        <v>25</v>
      </c>
      <c r="B84" s="13" t="s">
        <v>646</v>
      </c>
      <c r="C84" s="13" t="s">
        <v>647</v>
      </c>
      <c r="D84" s="13" t="s">
        <v>23</v>
      </c>
    </row>
    <row r="85" spans="1:4" ht="15.75" thickBot="1" x14ac:dyDescent="0.3">
      <c r="A85" s="34" t="s">
        <v>87</v>
      </c>
      <c r="B85" s="13" t="s">
        <v>642</v>
      </c>
      <c r="C85" s="13" t="s">
        <v>648</v>
      </c>
      <c r="D85" s="13" t="s">
        <v>176</v>
      </c>
    </row>
    <row r="86" spans="1:4" ht="15.75" thickBot="1" x14ac:dyDescent="0.3">
      <c r="A86" s="34" t="s">
        <v>234</v>
      </c>
      <c r="B86" s="13" t="s">
        <v>649</v>
      </c>
      <c r="C86" s="13" t="s">
        <v>673</v>
      </c>
      <c r="D86" s="13" t="s">
        <v>234</v>
      </c>
    </row>
    <row r="87" spans="1:4" ht="15.75" thickBot="1" x14ac:dyDescent="0.3">
      <c r="A87" s="34" t="s">
        <v>234</v>
      </c>
      <c r="B87" s="13" t="s">
        <v>717</v>
      </c>
      <c r="C87" s="13" t="s">
        <v>718</v>
      </c>
      <c r="D87" s="13" t="s">
        <v>178</v>
      </c>
    </row>
    <row r="88" spans="1:4" ht="15.75" thickBot="1" x14ac:dyDescent="0.3">
      <c r="A88" s="34" t="s">
        <v>234</v>
      </c>
      <c r="B88" s="13" t="s">
        <v>719</v>
      </c>
      <c r="C88" s="13" t="s">
        <v>720</v>
      </c>
      <c r="D88" s="13" t="s">
        <v>42</v>
      </c>
    </row>
    <row r="89" spans="1:4" ht="15.75" thickBot="1" x14ac:dyDescent="0.3">
      <c r="A89" s="34" t="s">
        <v>234</v>
      </c>
      <c r="B89" s="13" t="s">
        <v>719</v>
      </c>
      <c r="C89" s="13" t="s">
        <v>720</v>
      </c>
      <c r="D89" s="13" t="s">
        <v>89</v>
      </c>
    </row>
    <row r="90" spans="1:4" ht="15.75" thickBot="1" x14ac:dyDescent="0.3">
      <c r="A90" s="34" t="s">
        <v>234</v>
      </c>
      <c r="B90" s="13" t="s">
        <v>721</v>
      </c>
      <c r="C90" s="13" t="s">
        <v>722</v>
      </c>
      <c r="D90" s="13" t="s">
        <v>42</v>
      </c>
    </row>
    <row r="91" spans="1:4" ht="15.75" thickBot="1" x14ac:dyDescent="0.3">
      <c r="A91" s="34" t="s">
        <v>234</v>
      </c>
      <c r="B91" s="13" t="s">
        <v>721</v>
      </c>
      <c r="C91" s="13" t="s">
        <v>722</v>
      </c>
      <c r="D91" s="13" t="s">
        <v>89</v>
      </c>
    </row>
    <row r="92" spans="1:4" ht="15.75" thickBot="1" x14ac:dyDescent="0.3">
      <c r="A92" s="34" t="s">
        <v>234</v>
      </c>
      <c r="B92" s="13" t="s">
        <v>723</v>
      </c>
      <c r="C92" s="13" t="s">
        <v>724</v>
      </c>
      <c r="D92" s="13" t="s">
        <v>42</v>
      </c>
    </row>
    <row r="93" spans="1:4" ht="15.75" thickBot="1" x14ac:dyDescent="0.3">
      <c r="A93" s="34" t="s">
        <v>234</v>
      </c>
      <c r="B93" s="13" t="s">
        <v>723</v>
      </c>
      <c r="C93" s="13" t="s">
        <v>724</v>
      </c>
      <c r="D93" s="13" t="s">
        <v>89</v>
      </c>
    </row>
  </sheetData>
  <hyperlinks>
    <hyperlink ref="A1" r:id="rId1" tooltip="Click to sort" display="https://productresources.collibra.com/docs/collibra/latest/Content/Assets/Characteristics/Relations/RelationTypes/ref_relation-types.htm" xr:uid="{FA305DFF-3606-4EFA-A97D-0D9A96D75C1B}"/>
    <hyperlink ref="B1" r:id="rId2" tooltip="Click to sort" display="https://productresources.collibra.com/docs/collibra/latest/Content/Assets/Characteristics/Relations/RelationTypes/ref_relation-types.htm" xr:uid="{65C7F4F3-25D6-4E01-951A-F1FBA59CD0A4}"/>
    <hyperlink ref="C1" r:id="rId3" tooltip="Click to sort" display="https://productresources.collibra.com/docs/collibra/latest/Content/Assets/Characteristics/Relations/RelationTypes/ref_relation-types.htm" xr:uid="{0BA6DF6B-7C27-4DEB-BDA9-E3F6D696F781}"/>
    <hyperlink ref="D1" r:id="rId4" tooltip="Click to sort" display="https://productresources.collibra.com/docs/collibra/latest/Content/Assets/Characteristics/Relations/RelationTypes/ref_relation-types.htm" xr:uid="{82FA77B6-F5DE-4541-B98F-39FFE0CA3F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Assets</vt:lpstr>
      <vt:lpstr>Attributes</vt:lpstr>
      <vt:lpstr>Relations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Santhosh Kumar</dc:creator>
  <cp:lastModifiedBy>P, Santhosh Kumar</cp:lastModifiedBy>
  <dcterms:created xsi:type="dcterms:W3CDTF">2024-02-27T04:49:15Z</dcterms:created>
  <dcterms:modified xsi:type="dcterms:W3CDTF">2024-02-27T07:50:24Z</dcterms:modified>
</cp:coreProperties>
</file>