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<sst xmlns="http://schemas.openxmlformats.org/spreadsheetml/2006/main" count="30" uniqueCount="30">
  <si>
    <t>Event_ID</t>
  </si>
  <si>
    <t>No_of_teams</t>
  </si>
  <si>
    <t>Percent_registered</t>
  </si>
  <si>
    <t>Winners</t>
  </si>
  <si>
    <t>winning Probability</t>
  </si>
  <si>
    <t xml:space="preserve">  </t>
  </si>
  <si>
    <t>BGMI_Solo</t>
  </si>
  <si>
    <t>LUDO</t>
  </si>
  <si>
    <t>Chess</t>
  </si>
  <si>
    <t>Scribble</t>
  </si>
  <si>
    <t>Housie</t>
  </si>
  <si>
    <t>AmongUS</t>
  </si>
  <si>
    <t>ClashRoyale</t>
  </si>
  <si>
    <t>Sudoko</t>
  </si>
  <si>
    <t>Card_Game</t>
  </si>
  <si>
    <t>BGMI_Squad</t>
  </si>
  <si>
    <t>Stumble_guys</t>
  </si>
  <si>
    <t>Type_racer</t>
  </si>
  <si>
    <t>FantasyCricket</t>
  </si>
  <si>
    <t>MIni_Militia</t>
  </si>
  <si>
    <t>valorant</t>
  </si>
  <si>
    <t>GameQuiz</t>
  </si>
  <si>
    <t>Vcheats</t>
  </si>
  <si>
    <t>Debate</t>
  </si>
  <si>
    <t>Freefire</t>
  </si>
  <si>
    <t>FanArt</t>
  </si>
  <si>
    <t>COD</t>
  </si>
  <si>
    <t>CS_GO</t>
  </si>
  <si>
    <t>GameJam</t>
  </si>
  <si>
    <t>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</si>
</sst>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316.0</v>
      </c>
      <c r="C2" s="1">
        <v>13.859649</v>
      </c>
      <c r="D2" s="1">
        <v>3.0</v>
      </c>
      <c r="E2" s="2">
        <f t="shared" ref="E2:E25" si="1">D2*100/B2</f>
        <v>0.9493670886</v>
      </c>
    </row>
    <row r="3">
      <c r="A3" s="1" t="s">
        <v>7</v>
      </c>
      <c r="B3" s="1">
        <v>284.0</v>
      </c>
      <c r="C3" s="1">
        <v>12.45614</v>
      </c>
      <c r="D3" s="1">
        <v>3.0</v>
      </c>
      <c r="E3" s="2">
        <f t="shared" si="1"/>
        <v>1.056338028</v>
      </c>
    </row>
    <row r="4">
      <c r="A4" s="1" t="s">
        <v>8</v>
      </c>
      <c r="B4" s="1">
        <v>189.0</v>
      </c>
      <c r="C4" s="1">
        <v>8.289473</v>
      </c>
      <c r="D4" s="1">
        <v>3.0</v>
      </c>
      <c r="E4" s="2">
        <f t="shared" si="1"/>
        <v>1.587301587</v>
      </c>
    </row>
    <row r="5">
      <c r="A5" s="3" t="s">
        <v>9</v>
      </c>
      <c r="B5" s="1">
        <v>159.0</v>
      </c>
      <c r="C5" s="1">
        <v>6.973684</v>
      </c>
      <c r="D5" s="1">
        <v>2.0</v>
      </c>
      <c r="E5" s="2">
        <f t="shared" si="1"/>
        <v>1.257861635</v>
      </c>
    </row>
    <row r="6">
      <c r="A6" s="1" t="s">
        <v>10</v>
      </c>
      <c r="B6" s="1">
        <v>141.0</v>
      </c>
      <c r="C6" s="1">
        <v>6.18421</v>
      </c>
      <c r="D6" s="1">
        <v>2.0</v>
      </c>
      <c r="E6" s="2">
        <f t="shared" si="1"/>
        <v>1.418439716</v>
      </c>
    </row>
    <row r="7">
      <c r="A7" s="1" t="s">
        <v>11</v>
      </c>
      <c r="B7" s="1">
        <v>136.0</v>
      </c>
      <c r="C7" s="1">
        <v>5.964912</v>
      </c>
      <c r="D7" s="1">
        <v>2.0</v>
      </c>
      <c r="E7" s="2">
        <f t="shared" si="1"/>
        <v>1.470588235</v>
      </c>
    </row>
    <row r="8">
      <c r="A8" s="1" t="s">
        <v>12</v>
      </c>
      <c r="B8" s="1">
        <v>124.0</v>
      </c>
      <c r="C8" s="1">
        <v>5.438596</v>
      </c>
      <c r="D8" s="1">
        <v>2.0</v>
      </c>
      <c r="E8" s="2">
        <f t="shared" si="1"/>
        <v>1.612903226</v>
      </c>
    </row>
    <row r="9">
      <c r="A9" s="1" t="s">
        <v>13</v>
      </c>
      <c r="B9" s="1">
        <v>122.0</v>
      </c>
      <c r="C9" s="1">
        <v>5.350877</v>
      </c>
      <c r="D9" s="1">
        <v>2.0</v>
      </c>
      <c r="E9" s="2">
        <f t="shared" si="1"/>
        <v>1.639344262</v>
      </c>
    </row>
    <row r="10">
      <c r="A10" s="1" t="s">
        <v>14</v>
      </c>
      <c r="B10" s="1">
        <v>114.0</v>
      </c>
      <c r="C10" s="1">
        <v>5.0</v>
      </c>
      <c r="D10" s="1">
        <v>2.0</v>
      </c>
      <c r="E10" s="2">
        <f t="shared" si="1"/>
        <v>1.754385965</v>
      </c>
    </row>
    <row r="11">
      <c r="A11" s="1" t="s">
        <v>15</v>
      </c>
      <c r="B11" s="1">
        <v>108.0</v>
      </c>
      <c r="C11" s="1">
        <v>4.736842</v>
      </c>
      <c r="D11" s="1">
        <v>3.0</v>
      </c>
      <c r="E11" s="2">
        <f t="shared" si="1"/>
        <v>2.777777778</v>
      </c>
    </row>
    <row r="12">
      <c r="A12" s="1" t="s">
        <v>16</v>
      </c>
      <c r="B12" s="1">
        <v>87.0</v>
      </c>
      <c r="C12" s="1">
        <v>3.815789</v>
      </c>
      <c r="D12" s="1">
        <v>2.0</v>
      </c>
      <c r="E12" s="2">
        <f t="shared" si="1"/>
        <v>2.298850575</v>
      </c>
    </row>
    <row r="13">
      <c r="A13" s="1" t="s">
        <v>17</v>
      </c>
      <c r="B13" s="1">
        <v>84.0</v>
      </c>
      <c r="C13" s="1">
        <v>3.68421</v>
      </c>
      <c r="D13" s="1">
        <v>2.0</v>
      </c>
      <c r="E13" s="2">
        <f t="shared" si="1"/>
        <v>2.380952381</v>
      </c>
    </row>
    <row r="14">
      <c r="A14" s="1" t="s">
        <v>18</v>
      </c>
      <c r="B14" s="1">
        <v>83.0</v>
      </c>
      <c r="C14" s="1">
        <v>3.64035</v>
      </c>
      <c r="D14" s="1">
        <v>2.0</v>
      </c>
      <c r="E14" s="2">
        <f t="shared" si="1"/>
        <v>2.409638554</v>
      </c>
    </row>
    <row r="15">
      <c r="A15" s="1" t="s">
        <v>19</v>
      </c>
      <c r="B15" s="1">
        <v>72.0</v>
      </c>
      <c r="C15" s="1">
        <v>3.157894</v>
      </c>
      <c r="D15" s="1">
        <v>2.0</v>
      </c>
      <c r="E15" s="2">
        <f t="shared" si="1"/>
        <v>2.777777778</v>
      </c>
    </row>
    <row r="16">
      <c r="A16" s="1" t="s">
        <v>20</v>
      </c>
      <c r="B16" s="1">
        <v>53.0</v>
      </c>
      <c r="C16" s="1">
        <v>2.324561</v>
      </c>
      <c r="D16" s="1">
        <v>3.0</v>
      </c>
      <c r="E16" s="2">
        <f t="shared" si="1"/>
        <v>5.660377358</v>
      </c>
    </row>
    <row r="17">
      <c r="A17" s="1" t="s">
        <v>21</v>
      </c>
      <c r="B17" s="1">
        <v>43.0</v>
      </c>
      <c r="C17" s="1">
        <v>1.885964</v>
      </c>
      <c r="D17" s="1">
        <v>2.0</v>
      </c>
      <c r="E17" s="2">
        <f t="shared" si="1"/>
        <v>4.651162791</v>
      </c>
    </row>
    <row r="18">
      <c r="A18" s="1" t="s">
        <v>22</v>
      </c>
      <c r="B18" s="1">
        <v>42.0</v>
      </c>
      <c r="C18" s="1">
        <v>1.842105</v>
      </c>
      <c r="D18" s="1">
        <v>3.0</v>
      </c>
      <c r="E18" s="2">
        <f t="shared" si="1"/>
        <v>7.142857143</v>
      </c>
    </row>
    <row r="19">
      <c r="A19" s="1" t="s">
        <v>23</v>
      </c>
      <c r="B19" s="1">
        <v>26.0</v>
      </c>
      <c r="C19" s="1">
        <v>1.14035</v>
      </c>
      <c r="D19" s="1">
        <v>2.0</v>
      </c>
      <c r="E19" s="2">
        <f t="shared" si="1"/>
        <v>7.692307692</v>
      </c>
    </row>
    <row r="20">
      <c r="A20" s="1" t="s">
        <v>24</v>
      </c>
      <c r="B20" s="1">
        <v>24.0</v>
      </c>
      <c r="C20" s="1">
        <v>1.052631</v>
      </c>
      <c r="D20" s="1">
        <v>3.0</v>
      </c>
      <c r="E20" s="2">
        <f t="shared" si="1"/>
        <v>12.5</v>
      </c>
    </row>
    <row r="21">
      <c r="A21" s="1" t="s">
        <v>25</v>
      </c>
      <c r="B21" s="1">
        <v>21.0</v>
      </c>
      <c r="C21" s="1">
        <v>0.921052</v>
      </c>
      <c r="D21" s="1">
        <v>3.0</v>
      </c>
      <c r="E21" s="2">
        <f t="shared" si="1"/>
        <v>14.28571429</v>
      </c>
    </row>
    <row r="22">
      <c r="A22" s="1" t="s">
        <v>26</v>
      </c>
      <c r="B22" s="1">
        <v>20.0</v>
      </c>
      <c r="C22" s="1">
        <v>0.877192</v>
      </c>
      <c r="D22" s="1">
        <v>3.0</v>
      </c>
      <c r="E22" s="2">
        <f t="shared" si="1"/>
        <v>15</v>
      </c>
    </row>
    <row r="23">
      <c r="A23" s="1" t="s">
        <v>27</v>
      </c>
      <c r="B23" s="1">
        <v>14.0</v>
      </c>
      <c r="C23" s="1">
        <v>0.614035</v>
      </c>
      <c r="D23" s="1">
        <v>2.0</v>
      </c>
      <c r="E23" s="2">
        <f t="shared" si="1"/>
        <v>14.28571429</v>
      </c>
    </row>
    <row r="24">
      <c r="A24" s="1" t="s">
        <v>28</v>
      </c>
      <c r="B24" s="1">
        <v>9.0</v>
      </c>
      <c r="C24" s="1">
        <v>0.394736</v>
      </c>
      <c r="D24" s="1">
        <v>2.0</v>
      </c>
      <c r="E24" s="2">
        <f t="shared" si="1"/>
        <v>22.22222222</v>
      </c>
    </row>
    <row r="25">
      <c r="A25" s="1" t="s">
        <v>29</v>
      </c>
      <c r="B25" s="1">
        <v>9.0</v>
      </c>
      <c r="C25" s="1">
        <v>0.394736</v>
      </c>
      <c r="D25" s="1">
        <v>2.0</v>
      </c>
      <c r="E25" s="2">
        <f t="shared" si="1"/>
        <v>22.22222222</v>
      </c>
    </row>
  </sheetData>
  <drawing r:id="rId1"/>
</worksheet>
</file>